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EstaPastaDeTrabalho"/>
  <mc:AlternateContent xmlns:mc="http://schemas.openxmlformats.org/markup-compatibility/2006">
    <mc:Choice Requires="x15">
      <x15ac:absPath xmlns:x15ac="http://schemas.microsoft.com/office/spreadsheetml/2010/11/ac" url="https://previcdf-my.sharepoint.com/personal/claudemiro_quintal_previc_gov_br/Documents/Previc/CGNI (CGOI)/Alteração Previc Resolução Previc nº 23/Quadros Comparativos/"/>
    </mc:Choice>
  </mc:AlternateContent>
  <xr:revisionPtr revIDLastSave="59" documentId="8_{13B36EBE-9817-4FCC-90D6-DB79B5504A79}" xr6:coauthVersionLast="47" xr6:coauthVersionMax="47" xr10:uidLastSave="{E2A524D8-41FB-4500-9C64-A96F46AB5760}"/>
  <bookViews>
    <workbookView xWindow="-120" yWindow="-120" windowWidth="29040" windowHeight="15840" xr2:uid="{00000000-000D-0000-FFFF-FFFF00000000}"/>
  </bookViews>
  <sheets>
    <sheet name="Quadro Final das Sugestões" sheetId="2" r:id="rId1"/>
    <sheet name="Estatísticas" sheetId="3" r:id="rId2"/>
  </sheets>
  <definedNames>
    <definedName name="_xlnm._FilterDatabase" localSheetId="0" hidden="1">'Quadro Final das Sugestões'!$A$1:$M$596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5" i="3" l="1"/>
  <c r="B47" i="3"/>
  <c r="B19" i="3"/>
  <c r="B38" i="3"/>
  <c r="B2" i="3" l="1"/>
</calcChain>
</file>

<file path=xl/sharedStrings.xml><?xml version="1.0" encoding="utf-8"?>
<sst xmlns="http://schemas.openxmlformats.org/spreadsheetml/2006/main" count="3955" uniqueCount="1193">
  <si>
    <t>Ordem</t>
  </si>
  <si>
    <t>Nome do Participante</t>
  </si>
  <si>
    <t>Tipo de Sugestão</t>
  </si>
  <si>
    <t>Texto final do dispositivo</t>
  </si>
  <si>
    <t>RESOLUÇÃO PREVIC Nº XX DE XX DE XXXXX DE 2025</t>
  </si>
  <si>
    <t>CGEO</t>
  </si>
  <si>
    <t>alteração é o motivo</t>
  </si>
  <si>
    <t>Descartado</t>
  </si>
  <si>
    <t>Sem sugestão a analisar.</t>
  </si>
  <si>
    <t>Não foi para consulta pública</t>
  </si>
  <si>
    <t>Revogar o § 2º É recomendado que a permanência na função de responsável pela auditoria interna própria seja de três anos consecutivos, com a possibilidade de prorrogação, uma única vez, por igual período</t>
  </si>
  <si>
    <t xml:space="preserve">Essa previsão tem causado preocupação aos membros das auditorias internas das EFPC. Mesmo sendo uma recomendação e não determinação, existem preocupações de que este aspecto fragilize a situação desses profissionais gerando uma série de riscos associados.   Nesse contexto, o Comitê de Auditoria das EFPC, no âmbito da Abrapp, elaborou análise técnica com o objetivo de avaliar a pertinência da limitação temporal recomendada, à luz de práticas nacionais e internacionais de organismos especializados e órgãos reguladores.   A conclusão do estudo mostra que embora a preocupação com a independência do auditor interno seja legítima e reconhecida, a recomendação de limitação temporal de mandato não encontra paralelo nas normas internacionais de auditoria e tampouco se mostra regra comum nos principais órgãos reguladores brasileiros.  Além disso, a fixação de prazo para o exercício da função pode resultar em consequências indesejadas, em especial em empresas da iniciativa privada, tais como a limitação de desenvolvimento de carreira dentro das EFPC, a elevação dos custos de rotatividade e a dificuldade de atração e retenção de talentos, sem necessariamente garantir a independência e melhoria da qualidade da auditoria interna. </t>
  </si>
  <si>
    <t>Mandato de Auditor Interno não foi objeto desta consulta pública.</t>
  </si>
  <si>
    <t>Art. 3º  Considerando o disposto no art. 1º da Resolução CGPC nº 13, de 1º de outubro de 2004, as EFPC, exceto aquelas que se encontram sob regimes especiais, serão enquadradas, em decorrência da soma dos fatores de porte e de complexidade, em um dos seguintes segmentos:</t>
  </si>
  <si>
    <t>Entendemos que as EFPC multiplanos que se encontrem sob regime especial de administração especial, em determinado plano específico, devem continuar a serem enquadradas de acordo com seu porte e complexidade, para fins de fiscalização da Previc nos Planos em que não estejam sob regime especial.</t>
  </si>
  <si>
    <t>Deixar claro que as EFPC com vários planos e que eventualmente haja uma administração especial em apenas um deles continuará sendo classificada para segmentação. Resumindo: excetuar administração especial de planos.</t>
  </si>
  <si>
    <t>Art. 4º  A Diretoria de Normas da Previc publicará, até o dia 31 de agosto de cada exercício, a fórmula de cálculo utilizada para definição dos fatores de porte e de complexidade, assim como a relação de entidades enquadradas em cada segmento para o exercício social seguinte.</t>
  </si>
  <si>
    <t>Não houve sugestões na consulta pública</t>
  </si>
  <si>
    <t xml:space="preserve">CAPÍTULO II DAS REGRAS RELATIVAS À GOVERNANÇA </t>
  </si>
  <si>
    <t>...</t>
  </si>
  <si>
    <t>Seção II Funcionamento dos órgãos Estatutários</t>
  </si>
  <si>
    <t>Art. 13-A.  É recomendável para as EFPC classificadas no segmento S1 e S2:</t>
  </si>
  <si>
    <t>As EFPC de maior porte e complexidade deverão elaborar normativos e procedimentos internos para que seus processos atendam ao disposto na Lei nº 12.846/2013, com o objetivo de proteger o patrimônio de participantes e assistidos de práticas indevidas por parte de seus administradores.</t>
  </si>
  <si>
    <t>Não acatado</t>
  </si>
  <si>
    <t xml:space="preserve">Trata-se de recomendação por ser matéria de competência do CNPC.
Apenas para S1 e S2 para não criar custos não razoáveis para EFPC das demais segmentações. Entretanto, Programa de Integridade é boa prática e não há impedimento para as demais EFPC instituírem, conforme respectivos atos regulares de gestão. </t>
  </si>
  <si>
    <t>Evitar a dubiedade do termo "recomendação", que indica uma boa prática; não uma prática obrigatória. Há exemplos históricos de práticas recomendadas que não foram adotadas, sem que disso resultasse qualquer consequência para quem reduz o direito dos participantes e assistidos.</t>
  </si>
  <si>
    <t xml:space="preserve">Recomenda-se à Previc a adoção obrigatória de programas de integridade e de diversidade, equidade e inclusão (DEI) pelas entidades fechadas de previdência complementar (EFPC) dos segmentos S1 e S2. A obrigatoriedade de programas de integridade para EFPC encontra respaldo técnico e institucional em múltiplas fontes, tais como:      O Tribunal de Contas da União (TCU) destacou a relevância de aprimorar a regulação sobre integridade no sistema de previdência complementar ao conduzir o processo TC 045.032/2020-3, que teve como objetivo avaliar a estrutura de integridade das EFPC com patrocínio público federal. Os resultados apontaram que cerca de 45,2% das entidades possuíam programas de integridade apenas em estágio inicial ou básico, muitas delas sem documentação formal de gestão de riscos ou com práticas realizadas de forma informal – situação verificada inclusive em fundos responsáveis por mais de R$ 8 bilhões em ativos. Diante desse quadro, o TCU, por meio do Acórdão nº 1.882/2024, recomendou ao Conselho Nacional de Previdência Complementar (CNPC) que estabeleça norma específica para a implementação de programas de integridade nas EFPC de patrocínio público federal.      O Guia Previc de Melhores Práticas de Governança (2012) já havia destacado que o dever fiduciário dos dirigentes das EFPC exige padrões elevados de ética, transparência e controles internos adequados ao porte e aos riscos dos planos de benefícios, recomendando a adoção de códigos de conduta e mecanismos de prevenção a desvios.       O guia da Associação Brasileira das Entidades Fechadas de Previdência Complementar (ABRAPP) intitulado A Condução de um Programa de Integridade nas EFPC (2017) define que a implementação de programas de integridade é fundamental para garantir credibilidade, confiança dos participantes e conformidade legal, independentemente do porte da entidade.       A publicação Sistema de integridade: fundamentos e boas práticas, do IBGC, entende que a adoção de um sistema de integridade é benéfica para todas as organizações porque fortalece a cultura ética, a transparência e a responsabilidade corporativa – princípios fundamentais da boa governança corporativa. Esse sistema ajuda a prevenir, detectar e remediar irregularidades, reduzem riscos de corrupção e de danos reputacionais, e reforçam a confiança de investidores, colaboradores e demais partes interessadas. Além disso, contribuem para a sustentabilidade do negócio e para a conformidade com a legislação, promovendo um ambiente organizacional íntegro e alinhado aos princípios do interesse público e da responsabilização. O IBGC entende que o programa de integridade é um dos componentes do sistema de integridade, que se caracteriza como uma estrutura mais ampla, dinâmica e interligada, voltada à promoção de uma cultura ética e íntegra nas organizações. Enquanto o programa tem foco no planejamento e na implementação de medidas específicas, o sistema articula esses elementos com valores, estruturas e práticas organizacionais. No entanto, em contextos legais e regulatórios, é preferível utilizar o termo “programa de integridade”, conforme adotado pela legislação brasileira, especialmente o Decreto nº 11.129/2022, que define seus requisitos e reforça sua importância como mecanismo. Por essa razão estamos utilizando “programa de integridade” em nossa recomendação.    A obrigatoriedade de programas de integridade para entidades S1 e S2 na Resolução Previc nº 23, portanto, é medida coerente com as evidências do TCU, com as orientações da própria Previc e com as boas práticas consolidadas no setor, sendo essencial para proteger os recursos previdenciários e reforçar a confiança pública no sistema previdenciário nacional, o qual, de acordo com números divulgados recentemente pela ABRAPP, encerrou o primeiro semestre de 2025 com ativos ultrapassando R$ 1,33 trilhão, o equivalente a 11% do PIB nacional.?   Já os programas de diversidade, equidade e inclusão (DEI) devem ser vistos como alavancas para inovação, resultados sustentáveis e geração de valor aos negócios. O IBGC defende como boa prática para todas as organizações a constituição de um programa de DEI com alocação de recursos financeiros e pessoas dedicadas a colocar em prática um plano com ações intencionais para ampliar a diversidade e fomentar a cultura inclusiva na organização, desde os órgãos de governança, com metas e métricas.      A necessidade de avanço de DEI na governança das EFPC foi comprovada pela pesquisa Participação Feminina na Previdência Complementar Fechada, realizada pela Secretaria de Regime Próprio e Complementar (SRPC) do Ministério da Previdência Social e pela ABRAPP. O estudo ouviu 98 EFPC no início de 2025 e mostra que, embora as mulheres representem 58% do quadro funcional, sua presença em instâncias de governança ainda é restrita: apenas 21% nos conselhos deliberativos, 24% nas diretorias executivas e 25% nos conselhos fiscais. Entre as entidades do segmento S1, os conselhos deliberativos têm, em média, oito homens e duas mulheres entre os membros titulares. Nas diretorias executivas, a proporção é de três homens para cada mulher. Além disso, 97 entidades ainda não possuem políticas de promoção da participação feminina, e 84,6% não oferecem programas de capacitação voltados a mulheres.   Nesse sentido, são recomendadas da SRPC e da ABRAPP ações práticas como: (i) implementação de mecanismos que incentivem ações concretas e estratégicas de DEI; (ii) adaptação dos requisitos e formatos de gestão para incentivar a participação de mulheres e a formação de lideranças femininas; (iii) definição de cotas ou metas progressivas para representatividade de mulheres nos órgãos das EFPC; e, (iv) inclusão da diversidade de gênero como critério de boas práticas de governança e integridade.   Essas recomendações de ações podem servir de referência para políticas de DEI no setor, especialmente para as entidades do segmento S1, que ainda apresentam baixa representatividade feminina, sobretudo nos conselhos deliberativos. </t>
  </si>
  <si>
    <t xml:space="preserve">O artigo precisa ser mais claro para não se tornar inócuo para as EFPC classificadas com S1 e S2, pois a praxe nos indica que quando se usa a expressão  “recomendação”, sempre se entende que não há obrigação de realização do procedimento. Seria ingenuidade pensar o contrário. Em linha com o art. 3o e seus incisos da Lei Complementar 109, há necessidade de mais rigor e clareza com este assunto, pois não se pode repetir eventos do passado, quando no Fundo Petros tivemos 16 anos com as contas recusadas pelo Conselho Fiscal e o Conselho Deliberativo não levou em consideração tais desaprovações de contas e a PREVIC nada conseguiu observar e/ou detectar. Com a proposta de redação, o artigo se tornará mais claro visando a proteção dos Participantes e Assistidos bem como da perenidade dos respectivos Planos.   </t>
  </si>
  <si>
    <t>-</t>
  </si>
  <si>
    <t xml:space="preserve">Trata da recomendação da adoção de programa de integridade no âmbito das EFPC, especialmente as classificadas como S1. Além da legislação própria tratar da questão, Lei nº 12.846/2013 e Decreto nº 11.129, de 11/07/2022, que dispõe sobre a responsabilização administrativa e civil de pessoas jurídicas pela prática de atos contra a administração pública, nacional ou estrangeira.  Trata da recomendação da adoção de política de gênero e diversidade no âmbito das EFPC. Diversidade e equidade de gênero são princípios reconhecidos por organismos como a OCDE e a ONU como essenciais para a transparência, a legitimidade institucional e a sustentabilidade de longo prazo, além de integrarem a agenda ASG. Por exemplo, os Objetivos para Desenvolvimento Sustentável – ODS cita o “ODS 5 – Igualdade de gênero: alcançar a igualdade de gênero e empoderar todas as mulheres e meninas.” Além de ampliar a confiança dos participantes, a adoção dessas práticas contribui para decisões mais qualificadas, mitigação de riscos reputacionais e fortalecimento da imagem institucional. A medida tem caráter orientador e respeita a realidade de cada entidade, estimulando a implementação progressiva de iniciativas que reforcem a responsabilidade social, a inclusão e a eficiência da governança previdenciária. </t>
  </si>
  <si>
    <t>APEP</t>
  </si>
  <si>
    <t>Não deveria ser inserido esse novo dispositivo, que torna ainda mais complexa a gestão das EFPC. Embora seja uma recomendação, cada entidade deverá estabelecer seus parâmetros de programa de integridade, já determinado por lei federal, e adotar (ou não) seu programa de diversidade. O conteúdo das recomendações seria mais bem alocado em processo de autorregulação ou guia de boas práticas</t>
  </si>
  <si>
    <t>MPS</t>
  </si>
  <si>
    <t xml:space="preserve">Comentários DERPC:
Tendo em vista a) a existência de recomendação do TCU sobre a regulamentação do programa de Integridade, b) que o MPS tem priorizado a agenda relacionada ao fortalecimento das ações de integridade e de prevenção e combate à corrupção, e c) que a Previc propôs a implementação do Programa de Integridade como uma recomendação às EFPC, sugere-se que a recomendação se aplique a todas as EFPC.
Acórdão nº 267/2025 - TCU – Plenário:
...
d) autorizar a Unidade de Auditoria Especializada em Bancos Públicos e Reguladores Financeiros (AudBancos) a dar continuidade ao monitoramento da recomendação constante do subitem 9.2.1 do Acórdão 1.882/2024-TCU-Plenário;
e) informar à Superintendência Nacional de Previdência Complementar (Previc) e ao Conselho Nacional de Previdência Complementar (CNPC) acerca do teor deste acórdão:
9.2 – “recomendar ao Conselho Nacional de Previdência Complementar, com fundamento no art. 11 da Resolução-TCU 315, de 2020, que: 9.2.1. regulamente a implantação de programas de integridade no âmbito das Entidades Fechadas de Previdência Complementar com base nas melhores práticas.
Instrução TC 012.248/2022-3 de 15/03/2023 Representação (35069392):
14. Revisando a Resolução supracitada, verifica-se que esta prescreve que as EFPC adotem princípios, regras e práticas de governança, gestão e controles internos adequados ao porte, complexidade e riscos inerentes aos planos de benefícios por elas operados. 
15. Todavia, de fato não consta da norma referenciada, de forma explícita, diretrizes gerais acerca de adoção de programas de integridade no âmbito dessas entidades. 
16. Cabe lembrar, que programas de integridade são controles instituídos com o objetivo específico de mitigar riscos de integridade (corrupção), razão pela qual, possuem uma estrutura própria e complexa, normalmente organizada em cinco pilares: prevenção, detecção, investigação, correção e monitoramento.
Sugere-se, portanto, maior detalhamento do conteúdo da norma, com base em boas práticas (ver CGU – Programa de Integridade: Diretrizes para Empresas Privadas – vol II -2024)
Assim, diretrizes mínimas ao programa podem ser fixadas para auxiliar as EFPC.
Sugere-se ainda que as S1 apresentem um plano de implementação, mas apenas a partir de 2027. Pela pesquisa realizada pelo DERPC apenas Banrisul, Banesprev e Forluz não tem programa de integridade formalizado, mas já possuem quase todos os elementos exigidos.
</t>
  </si>
  <si>
    <t>Trata-se de recomendação porque é matéria de competência normativa do CNPC.
Apenas para S1 e S2 para não criar custos não razoáveis para EFPC das demais segmentações. Entretanto, Programa de Integridade é boa prática e não há impedimento para as demais EFPC instituírem, conforme respectivos atos regulares de gestão. 
A inclusão de princípio do Programa de Integridade diretamente na Res. 23 poderia tornar desnecessariamente complexo e custoso a devida implementação do Programa.</t>
  </si>
  <si>
    <t>I – a adoção de programa de integridade, em observância ao disposto na Lei nº 12.846, de 2013; e</t>
  </si>
  <si>
    <t>Não deveria ser inserido esse novo dispositivo, que torna ainda mais complexa a gestão das EFPC. Embora seja uma recomendação, cada entidade deverá estabelecer seus parâmetros de programa de integridade, já determinado por lei federal, e adotar (ou não) seu programa de diversidade. O conteúdo das recomendações seria mais bem alocado em processo de autorregulação ou guia de boas práticas.</t>
  </si>
  <si>
    <t xml:space="preserve">Justamente para não criar custos não razoáveis, trata-se de recomendação. Apenas para S1 e S2 para não criar custos não razoáveis para EFPC das demais segmentações. 
</t>
  </si>
  <si>
    <t>I - a adoção de programa de integridade, em observância ao disposto na Lei nº 12.846, de 2013; e</t>
  </si>
  <si>
    <t xml:space="preserve">Recomenda-se à Previc a adoção obrigatória de programas de integridade e de diversidade, equidade e inclusão (DEI) pelas entidades fechadas de previdência complementar (EFPC) dos segmentos S1 e S2. A obrigatoriedade de programas de integridade para EFPC encontra respaldo técnico e institucional em múltiplas fontes, tais como:       O Tribunal de Contas da União (TCU) destacou a relevância de aprimorar a regulação sobre integridade no sistema de previdência complementar ao conduzir o processo TC 045.032/2020-3, que teve como objetivo avaliar a estrutura de integridade das EFPC com patrocínio público federal. Os resultados apontaram que cerca de 45,2% das entidades possuíam programas de integridade apenas em estágio inicial ou básico, muitas delas sem documentação formal de gestão de riscos ou com práticas realizadas de forma informal – situação verificada inclusive em fundos responsáveis por mais de R$ 8 bilhões em ativos. Diante desse quadro, o TCU, por meio do Acórdão nº 1.882/2024, recomendou ao Conselho Nacional de Previdência Complementar (CNPC) que estabeleça norma específica para a implementação de programas de integridade nas EFPC de patrocínio público federal.      O Guia Previc de Melhores Práticas de Governança (2012) já havia destacado que o dever fiduciário dos dirigentes das EFPC exige padrões elevados de ética, transparência e controles internos adequados ao porte e aos riscos dos planos de benefícios, recomendando a adoção de códigos de conduta e mecanismos de prevenção a desvios.       O guia da Associação Brasileira das Entidades Fechadas de Previdência Complementar (ABRAPP) intitulado A Condução de um Programa de Integridade nas EFPC (2017) define que a implementação de programas de integridade é fundamental para garantir credibilidade, confiança dos participantes e conformidade legal, independentemente do porte da entidade.       A publicação Sistema de integridade: fundamentos e boas práticas, do IBGC, entende que a adoção de um sistema de integridade é benéfica para todas as organizações porque fortalece a cultura ética, a transparência e a responsabilidade corporativa – princípios fundamentais da boa governança corporativa. Esse sistema ajuda a prevenir, detectar e remediar irregularidades, reduzem riscos de corrupção e de danos reputacionais, e reforçam a confiança de investidores, colaboradores e demais partes interessadas. Além disso, contribuem para a sustentabilidade do negócio e para a conformidade com a legislação, promovendo um ambiente organizacional íntegro e alinhado aos princípios do interesse público e da responsabilização. O IBGC entende que o programa de integridade é um dos componentes do sistema de integridade, que se caracteriza como uma estrutura mais ampla, dinâmica e interligada, voltada à promoção de uma cultura ética e íntegra nas organizações. Enquanto o programa tem foco no planejamento e na implementação de medidas específicas, o sistema articula esses elementos com valores, estruturas e práticas organizacionais. No entanto, em contextos legais e regulatórios, é preferível utilizar o termo “programa de integridade”, conforme adotado pela legislação brasileira, especialmente o Decreto nº 11.129/2022, que define seus requisitos e reforça sua importância como mecanismo. Por essa razão estamos utilizando “programa de integridade” em nossa recomendação.    A obrigatoriedade de programas de integridade para entidades S1 e S2 na Resolução Previc nº 23, portanto, é medida coerente com as evidências do TCU, com as orientações da própria Previc e com as boas práticas consolidadas no setor, sendo essencial para proteger os recursos previdenciários e reforçar a confiança pública no sistema previdenciário nacional, o qual, de acordo com números divulgados recentemente pela ABRAPP, encerrou o primeiro semestre de 2025 com ativos ultrapassando R$ 1,33 trilhão, o equivalente a 11% do PIB nacional.? </t>
  </si>
  <si>
    <t xml:space="preserve">As EFPC de maior porte e complexidade deverão elaborar normativos e procedimentos internos para que seus processos atendam ao disposto na Lei nº12.846/2013, com o objetivo de proteger o patrimônio de participantes e assistidos de práticas indevidas que por parte de seus administradores. </t>
  </si>
  <si>
    <t>II – a adoção de programa que promova a diversidade, equidade e inclusão – DEI na estrutura de governança da EFPC, inclusive para sua política de pessoal.</t>
  </si>
  <si>
    <t xml:space="preserve">os programas de diversidade, equidade e inclusão (DEI) devem ser vistos como alavancas para inovação, resultados sustentáveis e geração de valor aos negócios. O IBGC defende como boa prática para todas as organizações a constituição de um programa de DEI com alocação de recursos financeiros e pessoas dedicadas a colocar em prática um plano com ações intencionais para ampliar a diversidade e fomentar a cultura inclusiva na organização, desde os órgãos de governança, com metas e métricas.      A necessidade de avanço de DEI na governança das EFPC foi comprovada pela pesquisa Participação Feminina na Previdência Complementar Fechada, realizada pela Secretaria de Regime Próprio e Complementar (SRPC) do Ministério da Previdência Social e pela ABRAPP. O estudo ouviu 98 EFPC no início de 2025 e mostra que, embora as mulheres representem 58% do quadro funcional, sua presença em instâncias de governança ainda é restrita: apenas 21% nos conselhos deliberativos, 24% nas diretorias executivas e 25% nos conselhos fiscais. Entre as entidades do segmento S1, os conselhos deliberativos têm, em média, oito homens e duas mulheres entre os membros titulares. Nas diretorias executivas, a proporção é de três homens para cada mulher. Além disso, 97 entidades ainda não possuem políticas de promoção da participação feminina, e 84,6% não oferecem programas de capacitação voltados a mulheres.   Nesse sentido, são recomendadas da SRPC e da ABRAPP ações práticas como: (i) implementação de mecanismos que incentivem ações concretas e estratégicas de DEI; (ii) adaptação dos requisitos e formatos de gestão para incentivar a participação de mulheres e a formação de lideranças femininas; (iii) definição de cotas ou metas progressivas para representatividade de mulheres nos órgãos das EFPC; e, (iv) inclusão da diversidade de gênero como critério de boas práticas de governança e integridade.   Essas recomendações de ações podem servir de referência para políticas de DEI no setor, especialmente para as entidades do segmento S1, que ainda apresentam baixa representatividade feminina, sobretudo nos conselhos deliberativos. </t>
  </si>
  <si>
    <t>Trata-se de recomendação porque é matéria de competência normativa do CNPC.
No momento inicial, trata-se de recomendação para S1 e S2 de adotarem programa de diversidade, equidade e inclusão, sem entrar em detalhes operacionais, para não criar custos não devidamente analisados.</t>
  </si>
  <si>
    <t>II - a adoção de programa que promova a diversidade, equidade e inclusão – DEI na estrutura de governança da EFPC, inclusive para sua política de pessoal.” (NR)...</t>
  </si>
  <si>
    <t>1.	Menção expressa dos normativos de referência auxilia na interpretação normativa.
2.	A expressão política é mais adequada que prática, por ser abrangente. Não necessariamente seria algo custoso para as EFPC.</t>
  </si>
  <si>
    <t>CGNA</t>
  </si>
  <si>
    <t>Reduzir a obrigatoriedade para dois anos, porque a praxe nos indica que quando se define prazos em Resolução com a expressão “até”, ou “recomendação”, sempre se entende o prazo como “de” e em se tratando de “recomendação”, sempre se entenderá que não há obrigação de realização do procedimento. Seria ingenuidade pensar o contrário. Em linha com o art. 3 o e seus incisos da Lei Complementar 109, há necessidade de mais rigor com este assunto, pois não se pode repetir eventos do passado, quando no Fundo Petros tivemos 16 anos com as contas recusadas pelo Conselho Fiscal e o Conselho Deliberativo não levou em consideração tais desaprovações de contas e a PREVIC nada conseguiu observar e/ou detectar.  Como consequência, eis que em 2015 se detectou um déficit da ordem de 40% do patrimônio da Petros, que foi equacionado e teve sua cobrança iniciada em 2018, ETERNAMENTE.  Uma situação que poderia ter sido explicitada antes, pois se verificou posteriormente que o déficit então reconhecido em 2015, se referia TAMBEM aos problemas atuariais de anos anteriores, não examinados e não reconhecidos como era de se esperar, demonstrando que a Governança e a supervisão da PREVIC falharam nos seus deveres.</t>
  </si>
  <si>
    <t>A proposta possui caráter de recomendação, pois não há resolução do órgão regulador (CNPC) que exija a obrigatoriedade de realização de auditorias atuariais e de benefícios, embora seja uma medida importante para fortalecer os mecanismos de governança e a prestação de contas das EFPC. 
O prazo mínimo de cinco anos leva em consideração a complexidade do trabalho e evita onerar desproporcionalmente as EFPC.</t>
  </si>
  <si>
    <t xml:space="preserve">Comentários IBRACON: ?	Rever essa opcionalidade de adoção, pois isso gera inconsistências no mercado. Nossa sugestão é que seja mandatório para todas as EFPCs classificadas como S1/S2; ?	Data do 1º ano de adoção: sugerimos 31/12/2027 se a norma for publicada até o 1º trimestre de 2026, dado que a norma ainda não foi publicada e não estaria nos orçamentos das Entidades; ?	Se manter a redação, deixar explícito que uma vez realizada, torna-se obrigatória a contar a partir do 1º ano de adoção; ?	Sugerimos que essas auditorias sejam anuais, para estarem convergentes com as auditorias contábeis; ?	Deixar explícito na norma que é permitido que o auditor atuarial seja também da mesma empresa de auditoria contábil; Além das redefinições apresentadas acima, sugiro incluir para análise da Previc, temas e estrutura semelhante ao que é utilizado nas seguradoras com relação a divulgação, como por exemplo: a. A auditoria independente atuarial e de benefícios deve seguir planejamento estruturado de forma a permitir que os resultados dos trabalhos sejam publicados em conjunto com o relatório de auditoria independente sobre as demonstrações contábeis da entidade. b. O documento de publicação obrigatório em conjunto com as demonstrações financeiras auditadas é o "parecer atuarial". c. O relatório de auditoria atuarial, analítico e descritivo, deverá descrever o escopo, a metodologia e os procedimentos aplicados que auxiliaram o atuário independente a fundamentar a sua opinião final. Este relatório, deve ficar a disposição da Administração, do Conselho Deliberativo e do Órgão Regulador, mas não requer publicação em meios de comunicação para o público em geral. d. O conteúdo do parecer atuarial será detalhado por meio de regulamentação específica. Entre outros aspectos deverá incluir, por exemplo, a manifestação em sua opinião sobre a qualidade e confiabilidade dos dados utilizados pela entidade como base para os cálculos atuariais e revisão de benefícios. [para fins de padronização do relatório seria necessária uma norma semelhante a Resolução CNSP 432 de 2021. Desta forma o prazo que está propondo para início em 2027 permitiria esse movimento.] </t>
  </si>
  <si>
    <t>Recomendar a realização, pelo menos a cada cinco anos, de auditorias atuariais e de benefícios para os planos de benefícios classificados nos segmentos S1 e S2, visando a fortalecer os mecanismos de governança e a prestação de contas das EFPC, dando maior segurança aos patrocinadores, participantes e assistidos, bem como permitir a identificação de inconsistências ou riscos atuariais e operacionais pela Previc.</t>
  </si>
  <si>
    <t>A proposta possui caráter de recomendação, pois não há resolução do órgão regulador (CNPC) que exije a obrigatoriedade de realização de auditorias atuariais e de benefícios, embora seja uma medida importante para fortalecer os mecanismos de governança e a prestação de contas das EFPC. Além disso, por se tratar de uma recomendação de caráter geral, não cabe adentrar em detalhes, os quais poderão ser objeto de regulamentação pela Previc, caso o CNPC normatize a matéria futuramente.
O prazo mínimo de cinco anos leva em consideração a complexidade do trabalho e evita onerar desproporcionalmente as EFPC.</t>
  </si>
  <si>
    <t>Em nosso entendimento as auditorias atuariais deveriam ser realizadas anualmente para Planos de Benefício Definido e a cada três anos para Planos de Contribuição Definida. Caso haja algum problema nas avaliações atuariais, o prazo de 5 anos pode ser muito longo e um eventual problema nas avaliações atuariais, caso exista, pode ser bastante agravado em um período tão longo.</t>
  </si>
  <si>
    <t>O prazo mínimo de cinco anos leva em consideração a complexidade do trabalho e evita onerar desproporcionalmente as EFPC.</t>
  </si>
  <si>
    <t>Eliminar a dubiedade do "recomendada", tornando obrigatória a prática; reduzir o intervalo entre auditorias, para evitar desvios maiores, como os que têm ocorrido. E garantir mais de uma auditoria para cada mandato de diretoria de EFPC.</t>
  </si>
  <si>
    <t>Considerando que o mercado de auditoria independente é restrito e existem empresas de consultoria e alguns EFPC tem quadro próprio de auditoria qualificada com capacidade e expertise para elaboração de auditorias atuariais e de benefícios, sugere-se a alteração a fim de deixar evidenciado a possibilidade de também realizar através de consultorias ou quadro interno qualificado a fim de reduzir custos. Por exemplo, a Petros hoje tem quadro de atuários internos que reprocessa o trabalho dos atuários externos de forma rotineira, esse trabalho poderia ser aproveitado em um formato de auditoria sem trazer o custo de contratação externa. (redução de custos)</t>
  </si>
  <si>
    <t>A avaliação externa visa garantir a independência do processo, fortalecendo os mecanismos de governança, considerando os conflitos de interesse e a prestação de contas das EFPC.</t>
  </si>
  <si>
    <t>Medida necessária para garantir a sustentabilidade e a segurança financeira e atuarial do plano. A avaliação deve ser conduzida por atuário certificado pelo IBA, com independência e sem vínculo que gere conflito de interesses com a entidade. A SUSEP adota esse procedimento utilizando o CPA 002 do IBA e que, pode ser, utilizado como exemplo.</t>
  </si>
  <si>
    <t>A proposta possui caráter de recomendação, pois não há resolução do órgão regulador (CNPC) que exije a obrigatoriedade de realização de auditorias atuariais e de benefícios, embora seja uma medida importante para fortalecer os mecanismos de governança e a prestação de contas das EFPC. Além disso, por se tratar de uma recomendação de caráter geral, não cabe adentrar em detalhes, os quais poderão ser objeto de regulamentação pela Previc, caso o CNPC normatize a matéria futuramente.
O prazo mínimo de cinco anos leva em consideração a complexidade do trabalho e evita onerar desproporcionalmente as EFPC.
A necessidade de realização prévia de auditoria independente para destinação da reserva especial por meio da reversão de valores já está prevista no art. 26, inciso II da Resolução CNPC nº 30, de 2018.</t>
  </si>
  <si>
    <t>Seção V Auditor Independente</t>
  </si>
  <si>
    <t xml:space="preserve">Art. 20.  ... </t>
  </si>
  <si>
    <t>§ 1º  O relatório requerido no inciso III é exigido, em observância ao disposto no § 2º do art. 13 da Resolução CNPC nº 44, de 2021, apenas para as EFPC classificadas pela Previc no segmento S1.</t>
  </si>
  <si>
    <t>§ 2º  Para as EFPC classificadas pela Previc nos segmentos S1 e S2 é também recomendada a realização, pelo menos a cada cinco exercícios, de auditorias atuariais e de benefícios nos seus planos de benefícios, com a produção dos respectivos relatórios por auditores independentes.</t>
  </si>
  <si>
    <t xml:space="preserve">Art. 22.  A EFPC, observado plano de sucessão, deverá enviar à Previc, para fins de habilitação, no prazo mínimo de trinta dias antes da posse, a documentação comprobatória de atendimento aos requisitos exigidos para o exercício dos cargos definidos na legislação.  </t>
  </si>
  <si>
    <t>DILIC</t>
  </si>
  <si>
    <t>Inclusão de prazo mínimo para enviar a documentação para fins de habilitação.</t>
  </si>
  <si>
    <t>A obrigação de encaminhar à Previc, com antecedência mínima de trinta dias antes da posse, a documentação comprobatória do atendimento aos requisitos legais assegura previsibilidade, transparência e tempo hábil para uma análise criteriosa por parte da autarquia. Trata-se de mecanismo que protege a entidade e seus participantes, reduz riscos e reforça o processo de habilitação dos dirigentes.</t>
  </si>
  <si>
    <t xml:space="preserve">LUCIANE MALDONADO RAPISARDA                                                                                                                                                                                                                               </t>
  </si>
  <si>
    <t>Recomendamos a manutenção do texto vigente, considerando que a posse é ato de gestão da entidade e como não é permitido o exercício do cargo sem a apresentação do Atestado de Habilitação pela PREVIC, entendemos que estabelecer prazo mínimo para apresentação dos documentos antes da posse, torna o processo burocrático.</t>
  </si>
  <si>
    <t xml:space="preserve">A obrigação de encaminhar à Previc, com antecedência mínima de trinta dias antes da posse, a documentação comprobatória do atendimento aos requisitos legais assegura previsibilidade, transparência e tempo hábil para uma análise criteriosa por parte da autarquia. Trata-se de mecanismo que protege a entidade e seus participantes, reduz riscos e reforça o processo de habilitação dos dirigentes.
</t>
  </si>
  <si>
    <t>O acréscimo deste parágrafo, como 1º do Art. 22, destina-se a evitar a nomeação ou eleição de Dirigentes, Conselheiros e candidatos a Conselheiros que não preencham os requisitos necessários, e a conferir transparência ao processo de seleção.</t>
  </si>
  <si>
    <t>Já tem essa previsão no § 2º, art. 4º da Resolução CNPC nº 39/2021.</t>
  </si>
  <si>
    <t>Este artigo precisa ser melhor escrito de forma que se evite a instauração de processo seletivo para recrutamento e seleção de dirigentes e/ou a aprovação de inscrição de candidatos às eleições para membros do Conselho Deliberativo e Fiscal sem que a EFPC verifique, previamente, o preenchimento dos requisitos para habilitação, que são públicos e, portanto, do conhecimento prévio tanto da EFPC bem como dos potenciais candidatos. Evitar aprovação de candidatos em processo seletivo para cargos de direção e/ou que sejam eleitos para cargos estatutários sem o preenchimento dos requisitos básicos de habilitação.</t>
  </si>
  <si>
    <t>Igual acima.</t>
  </si>
  <si>
    <t>Anbima</t>
  </si>
  <si>
    <t>Sugestão de manutenção do texto original. Considerando que a posse é ato de gestão da entidade e como não é permitido o exercício do cargo sem a apresentação do Atestado de Habilitação pela PREVIC, entendemos que estabelecer prazo mínimo para apresentação dos documentos antes da posse torna o processo burocrático.</t>
  </si>
  <si>
    <t>Manter redação atual</t>
  </si>
  <si>
    <t xml:space="preserve">Não deveria ser inserido esse novo dispositivo, que torna ainda mais complexa a gestão das EFPC. Cria-se a obrigação da existência de um “plano de sucessão”, que não pode não existir na EFPC. O prazo de 30 dias não se ajusta ao prazo mínimo de licenciamento pela PREVIC, portanto, melhor será manter a redação vigente. </t>
  </si>
  <si>
    <t>Toda EFPC deve ter plano de sucessão para garantir a continuidade e sua estabilidade.</t>
  </si>
  <si>
    <t>Pelas razões anteriores, renomear o parágrafo para nr. 2.</t>
  </si>
  <si>
    <t xml:space="preserve">Pelas razões anteriores, renomear o parágrafo para nr. 2. </t>
  </si>
  <si>
    <t>Igual acima</t>
  </si>
  <si>
    <t>Em decorrência da Sugestão anterior, de inclusão de um novo parágrafo, numerando-o como 1º, renumerar esta parágrafo como § 2º.</t>
  </si>
  <si>
    <t xml:space="preserve">Considerando que não foi acatada a sugestão anterior, não há que se falar em renumeração do dispositivo. 
</t>
  </si>
  <si>
    <t>Aprimoramento da redação regulatória para compatibilizar com disposição, que se restringe a conselheiros.</t>
  </si>
  <si>
    <t>Deixar compatível com a Resolução CNPC nº 39, que trata do processo de certificação, habilitação e qualificação dos dirigentes e demais profissionais das EFPCs.</t>
  </si>
  <si>
    <t>§ 2º  É vedada a posse e entrada em exercício antes da conclusão do processo de habilitação.</t>
  </si>
  <si>
    <t>Abrapp</t>
  </si>
  <si>
    <t>Alteração</t>
  </si>
  <si>
    <t>O art. 2º, inciso II, da Resolução CNPC 39/2021 estabelece que a habilitação consiste no “processo realizado pela Superintendência Nacional de Previdência Complementar para confirmação do atendimento aos requisitos condicionantes ao exercício de determinado cargo ou função”.</t>
  </si>
  <si>
    <t xml:space="preserve">A Resolução CNPC nº 39, determina que a efpc deve enviar para Previc, antes da posse, a documentação para habilitação. </t>
  </si>
  <si>
    <t>Em decorrência de Sugestão anterior, de inclusão de um novo parágrafo, numerando-o como 1º, renumerar esta parágrafo como § 3º.</t>
  </si>
  <si>
    <t xml:space="preserve">Pelas razões anteriores, renomear o parágrafo para nr. 3. </t>
  </si>
  <si>
    <t xml:space="preserve">Para o § 2º: Aprimoramento redacional para estabelecer o exercício e o documento formal para o exercício.  Para o §3º: A regulação estabelece requisitos expressos para o exercício de cargos nos conselhos deliberativo e fiscal e na diretoria executiva. A análise do cumprimento desses requisitos é realizada pela PREVIC em um rito de licenciamento denominado de “habilitação” (art. 2º, II da Resolução CNPC nº 39/2021), cujo prazo estimado para análise na atual redação é de 35 a 45 dias úteis (Anexo III da Resolução PREVIC 23/2023).  Na hipótese de membro habilitado ser indicado ou eleito para ocupar cargo com requisitos similares, que continuem plenamente atendidos, como a certificação válida, a habilitação do membro poderia se dar por meio de licenciamento automático. A adoção do licenciamento automático tornaria o rito mais célere e a atividade de aferição técnica da PREVIC mais eficiente. </t>
  </si>
  <si>
    <t>Não Acatado</t>
  </si>
  <si>
    <t>Não há previsão de licenciamento automático para habilitação de dirigente.</t>
  </si>
  <si>
    <t>Seção VI Habilitação de Dirigente</t>
  </si>
  <si>
    <t>Art. 27-A.  Mediante decisão fundamentada da Diretoria Colegiada, integrantes de diretoria-executiva e de conselhos deliberativo e fiscal de quaisquer EFPC, inclusive das que estiverem em processo de encerramento de regime especial, poderão ser convocados para a entrevista de que trata o art. 27.</t>
  </si>
  <si>
    <t>Inclusão de artigo para permitir entrevistas de quais integrantes, inclusive de EFPC que estiveram encerrando regime especial, a requerimento da Dicol. A ausência de parâmetros objetivos para a convocação pode gerar sensação de insegurança jurídica para os dirigentes e conselheiros, além de potencial uso discricionário do instrumento. Acrescente-se que a entrevista de que trata o art. 27 consiste em procedimento prévio à emissão do atestado de habilitação, em caráter obrigatório, para o AETQ de EFPC do segmento S1, comando este que decorre do disposto no art. 4º, § 1º, da Resolução CNPC 39/2021 que estabelece o seguinte: “Previamente à emissão do atestado de habilitação, a Superintendência Nacional de Previdência Complementar poderá submeter à entrevista o membro da diretoria-executiva indicado para a função de administrador estatutário tecnicamente qualificado, considerando o porte e a relevância da entidade, a fim de confirmar o cumprimento dos requisitos técnicos exigidos e verificar a sua efetiva aptidão técnica.” Dessa forma, a convocação de membros do CD e do CF previamente à emissão do atestado de habilitação, ainda que mediante decisão fundamentada da Diretoria Colegiada, fere o espírito do comando previsto na Resolução CNPC 39/2021, além de não se coadunar, em relação às EFPC do segmento S3 ou S4, com o disposto no art. 22, parágrafo único, da própria Resolução PREVIC 23/2023. Consequentemente, a fim de compatibilizar o espírito do comando previsto na Resolução CNPC 39/2021 com a prerrogativa de supervisão da PREVIC, sugere-se a alteração ao lado, com enfoque no AETQ de EFPC’s cujo porte e relevância assim justifiquem e nos demais membros da Diretoria Executiva de uma EFPC classificada no segmento S1.</t>
  </si>
  <si>
    <t xml:space="preserve">A possibilidade de convocar integrantes da diretoria-executiva e dos conselhos deliberativo e fiscal, inclusive de entidades em processo de encerramento de regime especial, garante maior transparência, permite o esclarecimento direto de informações relevantes e contribui para a adequada avaliação da capacidade técnica e da idoneidade dos gestores. O dispositivo reforça a segurança regulatória e a proteção dos participantes e assistidos, preservando a integridade da governança das EFPC.
</t>
  </si>
  <si>
    <t>O novo dispositivo torna ainda mais complexa a gestão das EFPC. Cria-se um embaraço adicional para o provimento de posições na gestão executiva das EFPC. A LC 109/2001 e a LC 108/2001 determinam padrões mínimos para o provimento dessas posições e a regulação do CNPC traz exigências adicionais, não sendo necessário a imposição de novo rito (entrevista) no processo de habilitação. Ademais, no caso dos membros eleitos, poderá haver um conflito entre a “vontade dos participantes” e o entendimento da PREVIC.</t>
  </si>
  <si>
    <t>A possibilidade de convocar integrantes da diretoria-executiva e dos conselhos deliberativo e fiscal, inclusive de entidades em processo de encerramento de regime especial, garante maior transparência, permite o esclarecimento direto de informações relevantes e contribui para a adequada avaliação da capacidade técnica e da idoneidade dos gestores. O dispositivo reforça a segurança regulatória e a proteção dos participantes e assistidos, preservando a integridade da governança das EFPC.</t>
  </si>
  <si>
    <t xml:space="preserve">Sugestão de forma: Incluir a redação como parágrafo 5º do caput do 27. </t>
  </si>
  <si>
    <t>A sugestão apresentada configura alteração meramente formal, que, contudo, compromete a técnica normativa e a clareza da redação. O conteúdo proposto possui autonomia temática e alcance próprio, razão pela qual deve permanecer como artigo específico.</t>
  </si>
  <si>
    <t>Seção VIII Comunicação e Atendimento aos Participantes e Assistidos</t>
  </si>
  <si>
    <t xml:space="preserve">Art. 46-A.  Nos termos do parágrafo único do art. 2º e do art. 17 da Resolução CNPC nº 32, de 2019, as EFPC devem ter uma política de comunicação assertiva e de atendimento acolhedor e resolutivo com os participantes, assistidos, patrocinadores e instituidores, observados os seguintes critérios: </t>
  </si>
  <si>
    <t>Este artigo precisa ser melhor escrito de forma evitar que a EFPC se esquive de atender pleitos formulados por Grupos de Participantes, exigindo que o Grupo comprove personalidade jurídica, pedido que não encontra base legal pois não há lei que obrigue Grupos de Participantes possuírem personalidade jurídica. Evitar esquivas das EFPC no atendimento de Grupos de Participantes, mesmo porque, quando apresentadas demandas em Grupo de Participantes, há redução das manifestações nos Canais das EFPC, o que contribui para melhor eficácia e redução de custos administrativos. Por esta razão, não há justificativa legal e nem ética para recusar o atendimento às demandas de Grupos de Participantes.</t>
  </si>
  <si>
    <t>Acatado parcialmente</t>
  </si>
  <si>
    <t>A inclusão da palavra “ético” agrega valor à redação. 
É desnecessário citar expressamente Grupo de Participante porque todos os participantes já devem ser atendidos.</t>
  </si>
  <si>
    <t>Fomentar abrangência, agilidade e transparência para as EFPC em suas comunicações com os públicos interessados, reduzindo ainda o volume de tarefas em relação à quantidade de informações divulgadas.</t>
  </si>
  <si>
    <t>Não deveria ser inserido um dispositivo tão minudente e com expressões de caráter subjetivo. Basta uma regra geral. A governança de cada entidade deverá fixar os padrões que entender sejam necessários para o seu público. Não precisa haver uma “política”, basta haver uma “prática” efetiva. Sobretudo, as EFPC de menor porte podem não ter condições de estabelecer uma “política”, embora possua práticas efetivas de comunicação. A aderência ao porte se alinha com a Res CGPC 13/2004.</t>
  </si>
  <si>
    <t>Sugestão de forma</t>
  </si>
  <si>
    <t>Menção expressa dos normativos de referência auxilia na interpretação normativa.</t>
  </si>
  <si>
    <t xml:space="preserve">I - adoção de linguagem simples, acessível, humanizada, com solução tempestiva das demandas dos participantes e assistidos;  </t>
  </si>
  <si>
    <t>Quanta Previdência</t>
  </si>
  <si>
    <t>Inclusão de: ouvidoria (obrigação/recomendação conforme porte); exigência de diretor responsável por comunicação e atendimento; e criação de política institucional de Diversidade, Equidade e Inclusão (DEI). Ampliação da estrutura de governança e maior accountability. O acréscimo de prazos internos e registro eletrônico melhora a governança e o SLA. A designação de dirigente em S1/S2 alinha o accountability.</t>
  </si>
  <si>
    <t>Redação sugerida traz pontos importantes de definição de prazos e registros das respostas, sem onerar a redação. Mantido "demandas de participantes e assistidos".
Incluído sugestões de outros cidadãos sobre esse dispositivo.</t>
  </si>
  <si>
    <t>Ainda visando abrangência, agilidade e transparência para as EFPC em suas comunicações com os públicos interessados.</t>
  </si>
  <si>
    <t>A expressão "análise" agrega valor à redação do dispositivo, sem causar ônus.
Não é necessário incluir a expressão Grupo de Participantes porque todos participantes devem ser atendidos.
fechar texto final com Ricardo</t>
  </si>
  <si>
    <t>Este artigo precisa ser melhor escrito de forma evitar que a EFPC se esquive de atender pleitos formulados por Grupos de Participantes, exigindo que o Grupo comprove personalidade jurídica, pedido que não encontra base legal pois não há lei que obrigue Grupos de Participantes possuírem personalidade jurídica. Evitar esquivas das EFPC no atendimento de Grupos de Participantes, mesmo porque, quando apresentadas demandas em Grupo de Participantes, há redução das manifestações nos Canais das EFPC o que contribui para melhor eficácia e redução de custos administrativos. Por esta razão, não há justificativa legal e nem ética para recusar o atendimento às demandas de Grupos de Participantes.</t>
  </si>
  <si>
    <t>II - zelo pela imagem institucional e pela reputação da EFPC, reconhecendo os participantes e assistidos como sujeitos de direitos.</t>
  </si>
  <si>
    <t>Inserir o Estatuto, o Código de Condutas Éticas e Código de Autorregulação como padrões de comportamento a serem obrigatoriamente observados. Evitar esquivas das EFPC no atendimento de Participantes e Assistidos.</t>
  </si>
  <si>
    <t>A menção expressa de Código de Ética e eventual Autorregulação é desnecessária porque não é objeto desse dispositivo incentivar adoção obrigatória, haja vista ser competência do CNPC.</t>
  </si>
  <si>
    <t>inserir o Estatuto, o Código de Condutas Éticas e o Código de Autorregulação como padrões de observância obrigatória, aumentando a garantia de atendimento a Participantes e Assistidos.</t>
  </si>
  <si>
    <r>
      <t xml:space="preserve">III – utilização de canais de atendimento multimídias (voz, eletrônico, digital, presencial, </t>
    </r>
    <r>
      <rPr>
        <i/>
        <sz val="11"/>
        <rFont val="Calibri"/>
        <family val="2"/>
      </rPr>
      <t>chatbox</t>
    </r>
    <r>
      <rPr>
        <sz val="11"/>
        <rFont val="Calibri"/>
        <family val="2"/>
      </rPr>
      <t>), observado o perfil (etário, renda) e a localização dos participantes e assistidos, escalonado por nível de respostas, com sistema de registro e identificação, no prazo máximo de trinta dias, conforme art. 10 da Resolução CNPC nº 32, de 2019.</t>
    </r>
  </si>
  <si>
    <t xml:space="preserve">dar transparência para os participantes do valor líquido previsto para a fase de recebimento.  </t>
  </si>
  <si>
    <t>A obrigação do simulador já está prevista na Res. CNPC nº 32, de 2019 e não é objeto deste dispositivo.</t>
  </si>
  <si>
    <t>Derpc: “escalonado por nível de resposta”? O que isso quer dizer?</t>
  </si>
  <si>
    <t>A manifestação não trouxe proposta de redação.</t>
  </si>
  <si>
    <t>A redação original é mais completo por incluir prazos. Trata-se apenas de recomendação para não criar custos não razoáveis.</t>
  </si>
  <si>
    <t>III – utilização de canais de atendimento multimídias (voz, eletrônico, digital, presencial, chatbox), observado o perfil (etário, renda) e a localização dos participantes e assistidos, escalonado por nível de respostas, com sistema de registro e identificação, no prazo máximo de trinta dias, conforme art. 10 da Resolução CNPC nº 32, de 2019.</t>
  </si>
  <si>
    <t>§ 1º  As EFPC do segmento S1 e S2 devem designar um diretor responsável pela comunicação e atendimento aos participantes e assistidos.</t>
  </si>
  <si>
    <t>A nova proposta melhorou a redação do texto, corrigindo gramática e deixando mais claro sem prejudicar o seu conteúdo.
Fechar com Ricardo se é diretor ou dirigente (diretoria-executiva ou conselhos - tá proibindo separar os dois diregentes?)</t>
  </si>
  <si>
    <t>DERPC: Designar onde? No estatuto? Regimento? No site? É para a Previc ou para o público externo? Tem de estar público? Por que apenas S1 e S2? Parece uma boa prática a ser aplicada a todas as EFPC.</t>
  </si>
  <si>
    <t xml:space="preserve">A recomendação será apenas para S1 e S2 porque considera os eventuais custos para as segmentações S3 e S4. A designação deve ser formal por ato de gestão das EFPC, da maneira que avaliar adequada.
Fechar com Ricardo como vai ser enviado pra Previc ou não
</t>
  </si>
  <si>
    <t>A inclusão da disposição torna ainda mais complexa a gestão das EFPC. O regime de previdência complementar é de natureza privada, o que determina que a governança da EFPC defina sua própria forma de organização interna. A regra proposta parece não estar alinhada com a Res CGPC 13/2004.</t>
  </si>
  <si>
    <t>A recomendação será apenas para S1 e S2 porque considera os eventuais custos para as segmentações S3 e S4. Não é obrigação. A designação deve ser formal por ato de gestão das EFPC, da maneira que avaliar adequada.
Incluídas sugestões de outras manifestações sobre o mesmo dispositivo.</t>
  </si>
  <si>
    <t xml:space="preserve">Sugerimos a exclusão, pois a inclusão dessa obrigação pode onerar significativamente a nossa entidade. Além disso, entendemos que não há  necessidade de uma diretoria específica, tendo em vista que os reportes são feitos diretamente nos comitês, com a presença do colegiado da diretoria, o que já assegura uma boa gestão da comunicação e do relacionamento com os participantes </t>
  </si>
  <si>
    <t>§ 2º  Às EFPC do segmento S1, recomenda-se constituir uma unidade de Ouvidoria, vinculada a alta administração e que desenvolva ações que busquem o reconhecimento e o respeito dos participantes e assistidos.</t>
  </si>
  <si>
    <t>DERPC:
Não deveria ser mandatório para S1? Se é recomendação porque não fazer para todos? A forma, como redigida, pode gerar a interpretação de ser recomendável apenas para S1.
Esse trecho: “que desenvolva ações que busquem o reconhecimento e o respeito dos participantes e assistidos” parece mais adequado para uma exposição de motivos. Talvez a Previc pudesse detalhar alguns requisitos mínimos ou diretrizes para uma ouvidoria como: eficiência e resolução das demandas, soluções práticas e fundamentadas, escuta ativa e imparcialidade.
Ver Resolução CVM n° 43/2021</t>
  </si>
  <si>
    <t>Trata-se de recomendação por ser competência do CNPC. Apenas para S1 para não criar custos para EFPC das demais segmentações. Entretanto, Ouvidoria é boa prática e não há impedimento para as demais EFPC instituírem, conforme respectivos atos regulares de gestão.
Incluídas sugestões de outras manifestações sobre o mesmo dispositivo.</t>
  </si>
  <si>
    <t>Localizar a Ouvidoria no órgão que maximize o potencial de eficácia em seu funcionamento, dada a natureza do Conselho Deliberativo, e evitando a possibilidade de ser a Ouvidoria, eventualmente, mero órgão de repasse de manifesta~]oes de órgãos gerenciais da EFPC.</t>
  </si>
  <si>
    <t>Realmente vincular ao Conselho Deliberativo é a melhor recomendação.</t>
  </si>
  <si>
    <t>Sugerimos a obrigatoriedade de constituição de um canal de denúncia/Ouvidoria para as EFPC de maior complexidade, que tratem não apenas de demandas de participantes e assistidos, mas também de demandas e denúncias internas da Fundação, com o intuito de ser independente da Diretoria Executiva.</t>
  </si>
  <si>
    <t>Trata-se de recomendação por ser competência do CNPC. Apenas para S1 para não criar custos para EFPC das demais segmentações. Entretanto, Ouvidoria é boa prática e não há impedimento para as demais EFPC instituírem, conforme respectivos atos regulares de gestão.
Incluídas sugestões de vínculo ao Conselho Deliberativo.</t>
  </si>
  <si>
    <t xml:space="preserve">Sugerimos tornar a unidade de ouvidoria obrigatória para as EFPC S1 e S2. A instituição de ouvidoria nas EFPC constitui medida essencial para fortalecer a governança, a integridade e a confiança dos participantes no sistema de previdência complementar.       O Guia PREVIC de Melhores Práticas em Ouvidoria (2023) reconhece que a ouvidoria é um canal estruturante de interlocução, que contribui para mitigar conflitos, reduzir judicializações e aprimorar a gestão, funcionando como instrumento de mediação, transparência e aperfeiçoamento organizacional. A vinculação da ouvidoria ao conselho deliberativo reforça a atuação independente e imparcial, assegurando que as manifestações dos participantes sejam tratadas com legitimidade e visão sistêmica, subsidiando decisões de melhoria contínua.    Do ponto de vista das boas práticas de governança corporativa, conforme o Código das Melhores Práticas de Governança Corporativa do IBGC (6ª ed.), canais de escuta e resposta efetivos são pilares de prestação de contas e equidade, fundamentais para a reputação e sustentabilidade institucional. O IBGC também recomenda que “o conselho de administração deve manter comunicação com os sócios, colaboradores e todas as demais partes interessadas, fornecendo informações sobre suas atividades. A comunicação com esses públicos deve observar as práticas relativas ao tratamento de informações relevantes e/ou confidenciais”. (p. 51)   Ao tornar a ouvidoria obrigatória, a Previc não apenas alinha o setor às diretrizes de governança recomendadas pelo IBGC, como também consolida um mecanismo permanente de diálogo e transparência capaz de prevenir riscos reputacionais e elevar o padrão de confiança no sistema previdenciário fechado.      O IBGC também recomenda que as EFPC classificadas nos segmentos S3 e S4 tenham flexibilidade para adotar modelos proporcionais de Ouvidoria, compatíveis com seu porte e complexidade, mas que garantam transparência, rastreabilidade e efetividade na escuta dos participantes.       A possibilidade de atribuir a função a um conselheiro ou terceirizar o serviço preserva a independência da instância de atendimento e evita sobrecarga administrativa em estruturas menores.   A exigência de documentar e divulgar o mecanismo de escalonamento para a Ouvidoria (ou função equivalente) visa assegurar visibilidade, previsibilidade e legitimidade ao processo de atendimento e resolução de demandas, permitindo que os participantes compreendam como e a quem recorrer em segunda instância.   O dispositivo proposto mantém o equilíbrio entre proporcionalidade regulatória e robustez de governança, garantindo que todas as EFPC – independentemente do porte – disponham de mecanismos formais, documentados e transparentes de mediação e escuta em segunda instância, essenciais para a confiança e legitimidade institucional do sistema previdenciário fechado.      Por fim, recomenda-se que as EFPC dos segmentos S1 e S2 implementem canais de denúncia independentes como parte de seus sistemas, assegurando independência, imparcialidade e credibilidade no tratamento de relatos de irregularidades.      De acordo com o Código das Melhores Práticas de Governança Corporativa do IBGC (6ª edição), canais de denúncia devem ser seguros, independentes e protegidos contrarretaliação, preferencialmente geridos por terceiros especializados, garantindo a confidencialidade das informações e o anonimato do denunciante. Esses mecanismos fortalecem a transparência e a prestação de contas institucional, contribuindo para a detecção precoce de desvios éticos, fraudes, assédios ou irregularidades de gestão. </t>
  </si>
  <si>
    <t>Neste momento, trata-se apenas de recomendação da instituição da Ouvidoria. Os seus princípios e procedimentos são mais bem definidos em outros tipos de documentos, como guias ou orientações.
Incluídas sugestões de vínculo ao Conselho Deliberativo.</t>
  </si>
  <si>
    <t>Destacar o papel institucional das Ouvidorias sem desconsiderar os impactos de sua atuação na percepção dos participantes/assistidos sobre a gestão. A constituição de uma unidade de Ouvidoria deve ser obrigatória para o segmento S1. Adicionalmente, deverá ser contemplado um Canal de Denúncias para acolher demandas com informações ou evidências de práticas como desvio de conduta, fraude, quebra de sigilo e violação ou descumprimento de leis e de normas internas. O referido canal deverá estar disponível para os públicos interno e externo e poderá contar com anonimato e sigilo, conforme desejo do denunciante. Pode ser no formato online, e-mail e telefone.</t>
  </si>
  <si>
    <t>Neste momento, trata-se apenas de recomendação da instituição da Ouvidoria. Os seus princípios e procedimentos são mais bem definidos em outros tipos de documentos, como guias ou orientações.
Incluídas sugestões de outras manifestações sobre o mesmo dispositivo.</t>
  </si>
  <si>
    <t>Este artigo deve ser melhor escrito para tornar obrigatória a constituição da unidade Ouvidoria e sua submissão de fato ao Conselho Deliberativo, além de obrigar que a Ouvidoria faça juízo de valor das respostas às demandas para evitar que a Ouvidoria se transforme ou se proceda apenas como “Repassadoria” das manifestações das unidades gerenciais da EFPC. Evitar que a Ouvidoria, na prática, se caracterize ou se comporte como simples “Repassadoria”.  Caso a Ouvidoria não faça juízo de valor das respostas das áreas da EFPC e se limite a “Repassar” respostas sem qualquer exame de suas procedências à luz da legislação, do Código de Condutas Éticas da EFPC e do Código de Autorregulação que a EFPC eventualmente tenha aderido, melhor será encerrar as atividades da Ouvidoria pois nenhum valor estaria agregando além de estar onerando a EFPC com custos administrativos inócuos. Neste caso, seu encerramento proporcionará economia para a EFPC sem efetiva perda de qualidade vez que a existência da Ouvidora nada estaria agregando à EFPC. Definir claramente a subordinação e reporte da Ouvidoria somente ao Conselho Deliberativo para evitar que se transforme em unidade administrativa da Diretoria e unidade de manobra da direção.</t>
  </si>
  <si>
    <t>Trata-se de recomendação por ser competência do CNPC. Apenas para S1 para não criar custos para EFPC das demais segmentações. Entretanto, Ouvidoria é boa prática e não há impedimento para as demais EFPC instituírem, conforme respectivos atos regulares de gestão.
Neste momento, trata-se apenas de recomendação da instituição da Ouvidoria. Os seus princípios e procedimentos são mais bem definidos em outros tipos de documentos, como guias ou orientações.
Incluídas sugestões de vínculo ao Conselho Deliberativo.</t>
  </si>
  <si>
    <t xml:space="preserve">Comentários IBRACON: ?	Sugerimos que seja mandatório, para que haja uniformidade das práticas de Governança entre as entidades S1. ?	Data do 1º ano de adoção: sugerimos 31/12/2027 se a norma for publicada até o 1º trimestre de 2026, dado que a norma ainda não foi publicada e não estaria nos orçamentos das Entidades; ?	O caput usa verbo “devem ter”, o que é obrigatório, mas o §2º traz apenas “recomenda-se” para a Ouvidoria, mesmo em entidades S1 — as maiores e mais complexas. ?	A norma não define com clareza a distinção entre o canal de atendimento e a Ouvidoria, o que pode gerar duplicidade de instâncias ou lacunas de responsabilização. ?	A norma exige a existência da política, mas não orienta seu conteúdo mínimo princípios e objetivos; estrutura de governança e responsabilidades; canais e prazos de resposta; indicadores de desempenho; mecanismos de monitoramento e melhoria contínua. ?	O texto menciona “linguagem humanizada”, mas não aborda acessibilidade plena (ex.: comunicação inclusiva para pessoas com deficiência visual, auditiva ou cognitiva). ?	Dado o porte e a complexidade das entidades desses segmentos, é inadequado manter a Ouvidoria apenas como recomendação. ?	Definir responsabilidades e independência da Ouvidoria e incluir que a Ouvidoria seja vinculada diretamente ao Conselho Deliberativo ou à Diretoria Executiva, com independência funcional, relatórios semestrais, e poder de recomendação. </t>
  </si>
  <si>
    <t>Art. 57B. O direito adquirido garante que as tábuas biométricas utilizadas no momento da contratação devem continuar a valer para aquele contrato, assegurando que os participantes e assistidos não sejam prejudicados por mudanças futuras nas regras.</t>
  </si>
  <si>
    <t>Sou participante da Petros, assinei contrato em 2006, com Tábua Biométrica AT-2000F e atualmente a mesma instituição me informou que a Tábua foi atualizada para AT-2012. Essa mudança de regra após contrato assinado deve ser regulamentada para não haver fragilidade nas regras.</t>
  </si>
  <si>
    <t>A sugestão está fora do escopo, uma vez que a alteração proposta trata de constituição de unidade de Ouvidoria em EFPC enquadrada no segmento S1.</t>
  </si>
  <si>
    <t>CAPÍTULO IV DOS PROCEDIMENTOS DE LICENCIAMENTO</t>
  </si>
  <si>
    <t>Subseção IV Plano Instituído</t>
  </si>
  <si>
    <t>Art. 109.  ...</t>
  </si>
  <si>
    <t>Art. 110.  ...</t>
  </si>
  <si>
    <t xml:space="preserve">§ 1º  A EFPC, na condição de instituidor, não pode efetuar contribuições para o plano de benefícios. </t>
  </si>
  <si>
    <t xml:space="preserve">Deixar flexível aos colaboradores da propria9 entidade </t>
  </si>
  <si>
    <t>Assim como nos casos de planos patrocinados, quando se trata dos seus próprios colaboradores, a EFPC assume mais de um papel. Nesse caso específico, a EFPC assume a condição de EFPC - enquanto administradora do plano -, de Instituidora, e de empregador, cujas contribuições dependeriam de Instrumento Contratual Específico. O dispositivo trata, exclusivamente da EFPC, na condição de instituidora. Portanto, entende-se que a sugestão não deve ser acatada.</t>
  </si>
  <si>
    <t>§ 2º  A EFPC, na condição de instituidor, não pode indicar membros para os Conselhos Deliberativo e Fiscal.</t>
  </si>
  <si>
    <t xml:space="preserve">Aprimoramento redacional para abranger a vedação de a EFPC indicar membros para os órgãos de governança em qualquer hipótese. </t>
  </si>
  <si>
    <t xml:space="preserve">Embora o dispositivo esteja no contexto de plano instituído, entende-se pertinente a proposta, uma vez que a relação de conflito é flagrante, quando se tratar de membros da própria entidade. </t>
  </si>
  <si>
    <t>§ 2º A EFPC, na condição de instituidor ou de patrocinador de plano de benefícios administrado pela própria entidade, não pode indicar membros para os Conselhos Deliberativo e Fiscal.</t>
  </si>
  <si>
    <t>Sugerimos a inclusão do trecho "para todos os regimes de tributação vigentes para cada modalidade de plano de benefícios"no  Art. 119.  Parágrafo único. O extrato previdenciário deve conter informações sobre a opção de tributação do participante e a estimativa da alíquota incidente e do valor líquido para o resgate para todos os regimes de tributação vigentes para cada modalidade de plano de benefícios.</t>
  </si>
  <si>
    <t>Adequação à Lei nº 14.803, 10/01/2024, que passa a permitir a participantes e assistidos de plano de previdência complementar opção pelo regime de tributação por ocasião da obtenção do benefício ou do primeiro resgate dos valores acumulados.</t>
  </si>
  <si>
    <t>A proposta original veda a indicação de membros para Conselhos Deliberativo e Fiscal pela EFPC na condição de instituidor. A QUANTA propõe que a EFPC, na condição de instituidor, poderá indicar representantes aos Conselhos, desde que a governança seja independente e com segregação de funções, e a indicação não implique conflito de interesses. A vedação genérica compromete a autonomia das EFPC instituídas e descaracteriza o modelo cooperativo. A vedação absoluta cria insegurança jurídica ao vedar prática já prevista e supervisionada. O conflito de interesses é tratado de forma mais eficaz por mecanismos de segregação funcional, auditoria e compliance já exigidos.</t>
  </si>
  <si>
    <t>Independente da segregação de funções,  haverá conflito de interesse, caso a EFPC na condição de instituidora, indique membros  para os conselhos deliberativo ou fiscal.</t>
  </si>
  <si>
    <t>Subseção V Institutos Benefício Proporcional Diferido, Portabilidade, Resgate e Autopatrocínio</t>
  </si>
  <si>
    <t>Adequação à Instrução Normativa Conjunta RFB/Previc/Susep Nº 1, de 4 de fevereiro de 2025 que estabelece procedimentos para o envio das informações de que trata o art. 22-A da Instrução Normativa SRF nº 588, de 21de dezembro de 2005, que dispõe sobre a tributação dos planos de benefício de caráter previdenciário, Fundos de Aposentadoria Programada Individual e seguros de vida com cláusula de cobertura por sobrevivência.</t>
  </si>
  <si>
    <t>Subseção VII Retirada de Patrocínio</t>
  </si>
  <si>
    <t xml:space="preserve">Art. 136.  ... </t>
  </si>
  <si>
    <t>Para resguardar os direitos dos assistidos em Planos de Benefício Definido, veda-se a retirada de patrocínio.</t>
  </si>
  <si>
    <t>A sugestão viola o direito de retirada conferido pela LC 109/2001.</t>
  </si>
  <si>
    <t>Art. 150-D.  Para fins de cumprimento do disposto no art. 8º-A da Resolução CNPC nº 60, de 7 de fevereiro de 2024, com redação dada pela Resolução CNPC nº 63, de 8 de setembro de 2025, a EFPC deve manter os registros eletrônicos que comprovem a oferta dos planos de benefícios por ela administrados a todos os empregados, servidores e membros dos patrocinadores ou associados dos instituidores.</t>
  </si>
  <si>
    <t xml:space="preserve">A proposta visa regulamentar o cumprimento do art. 8º-A da Resolução CNPC nº 60, de 2024, com a redação dada pela Resolução CNPC nº 63, de 2025, no que tange à oferta obrigatória dos planos a todos os vínculos elegíveis nos patrocinadores ou instituidores. A exigência de guarda eletrônica dos registros da oferta tem o objetivo de garantir a rastreabilidade e a efetiva comprovação do cumprimento do dever legal das EFPC de ofertarem os planos aos seus públicos-alvo, assegurando a transparência e a governança exigidas pela própria norma. A EFPC não pode ser responsabilizada por realizar a oferta ativa inicial do plano de benefícios, uma vez que os dados pessoais de admissão de novos empregados ou associados está protegido e em muitos casos pode não ser disponibilizado à EFPC, que fica impossibilitada de comprovar a oferta de plano. Essa condição só é possível se houver uma obrigação legal e expressa de fornecimento de informação pelos patrocinadores e instituidores à EFPC de novos empregados/associados que não demonstrem interesse à adesão. Manter claro a responsabilidade dos Patrocinadores e Instituidores em apresentar a EFPC e o plano de benefício de forma primária aos empregados e associados. </t>
  </si>
  <si>
    <t>A PREVIC não tem competência para estipular este tipo de obrigação para o patrocinador.
Ademais, a redação não transfere a obrigação para EFPC, mas tão somente a responsabilidade pela guarda dos registros eletrônicos.</t>
  </si>
  <si>
    <t xml:space="preserve">Nossa preocupação é em especificar quais seriam os registros eletrônicos a serem armazenados, ou seja, tornar este ponto mais objetivo para que as EFPC possam aprimorar suas práticas de armazenamento de informações. </t>
  </si>
  <si>
    <t xml:space="preserve">Os registros eletrônicos, em termos de forma e instrumentos, variam de EFPC para EFPC. Ademais, não cabe à norma justificar nem exemplificar, o que poderá ser feito posteriormente, em documentos orientativos, como Perguntas e Respostas, se for o caso.
</t>
  </si>
  <si>
    <t>Inclusão</t>
  </si>
  <si>
    <t xml:space="preserve">A proposta visa regulamentar o cumprimento do art. 8º-A da Resolução CNPC nº 60, de 2024, com a redação dada pela Resolução CNPC nº 63, de 2025, no que tange à oferta obrigatória dos planos a todos os vínculos elegíveis nos patrocinadores ou instituidores. A exigência de guarda eletrônica dos registros da oferta tem o objetivo de garantir a rastreabilidade e a efetiva comprovação do cumprimento do dever legal das EFPC de ofertarem os planos aos seus públicos-alvo, assegurando a transparência e a governança exigidas pela própria norma.    Há situações muito diversas para fins de oferecimento do plano previdenciário ao público-alvo. Ademais, essa obrigação é compartilhada entre EFPC e Patrocinadores e Instituidores. Logo, sugere-se manter flexível a forma de cumprimento dessa obrigação, que decorre do disposto no art. 16 da LC 109/2001, observadas as especificidades de cada caso. </t>
  </si>
  <si>
    <t>Trata-se de obrigação do patrocinador ou instituidor, que se concretiza mediante atuação da EFPC, sendo, portanto, uma obirgação compartilhada.</t>
  </si>
  <si>
    <t>A LC 109/2001 determina ao empregador-patrocinador a oferta dos planos de benefícios a “todos os empregados dos patrocinadores ou associados dos instituidores” (art. 16). Essa tarefa é uma obrigação patronal, que não pode ser imputada à EFPC. A entidade não possui a informação e nem tem o controle sobre a oferta.</t>
  </si>
  <si>
    <t xml:space="preserve">Trata-se de obrigação do patrocinador, que somente se concretiza mediante atuação da EFPC. 
</t>
  </si>
  <si>
    <t>Dar visibilidade e rastreabilidade à Tábua Biométrica contratada na época da assinatura do Contrato</t>
  </si>
  <si>
    <t xml:space="preserve">A Tábua Biométrica adotada na contratação do plano não equivale à Direito Adquirido. Ademais, caso haja interesse, é possível que o potencial participante consulte a informação junto à EFPC.
</t>
  </si>
  <si>
    <t>Sugestão:
Colocar um parágrafo 2º no art. 150-B e remeter ao parágrafo único. Não precisa a norma detalhar o fundamento de sua imposição, que pode ficar na NT. 
Sobre os “registros eletrônicos”: significa um registro individual? Poderia ser apenas registro? E os eventos, palestras? E os sítios eletrônicos do patrocinador, páginas de RH que fazem a oferta dos planos?
Sugestão:
Art. 150-B. A inscrição de participante em plano de benefícios, pela entidade fechada de previdência complementar, pode ocorrer nas modalidades convencional ou automática. (Incluído pela Resolução Previc nº 25, de 15 de outubro de 2024)
Parágrafo único. § 1º A entidade deve observar a obrigatoriedade de oferta do plano a todos os empregados dos patrocinadores, servidores públicos dos entes federativos e aos associados dos instituidores. (Incluído pela Resolução Previc nº 25, de 15 de outubro de 2024)
§ 2º A entidade deve manter os registros eletrônicos que comprovem a oferta dos planos de benefícios por ela administrados a todos os empregados, servidores e membros dos patrocinadores ou associados dos instituidores.
Ainda com relação à regulamentação da Resolução CNPC nº 63, de 2025 faltou prever:
1.	O processo coletivo de inscrição automática;
2.	O regramento relativo aos   planos de benefícios instituídos por instituidor;
3.	Regulamentação do envio de informações relacionadas à Res. CNPC nº 54/2022 
Sugestão que contempla os itens 1 e 2:
Art. 150-C. Nos requerimentos de implantação de plano de benefícios ou de alteração de regulamento, a proposta de regulamento deve dispor sobre a inscrição de participantes no plano de benefícios. 
§ 1º No caso de previsão da inscrição automática e de processo coletivo de inscrição automática, a proposta de regulamento deve dispor também sobre suas condições, procedimentos, prazos e forma de desistência, bem como a possibilidade de inscrição, a qualquer tempo, pela modalidade convencional, de empregados ou equiparados não participantes.
§ 2º Observado o § 1º, a aplicação da inscrição automática depende de previsão no convênio de adesão do patrocinador ou instituidor que optar por essa modalidade de inscrição aos seus empregados, associados ou equiparados, o qual deve dispor, ainda, sobre as obrigações da EFPC e do patrocinador ou instituidor dela decorrentes. 
Sugestão que contempla o item 3:
Após o art. 114 (criar divisão da subseção)
Informações sobre os instrumentos contratuais específicos
114-A  As EFPC devem enviar informações sobre os instrumentos contratuais específicos firmados com instituidores, empregadores e outras pessoas jurídicas que efetuem contribuições previdenciárias ao plano de benefícios instituído, por meio de sistema disponibilizado pela autarquia em seu sítio eletrônico na internet.
Dados mínimos que sugerimos a constarem no sistema:
a) Data de celebração ou rescisão do instrumento contratual, b) CNPJ da empresa que realiza o aporte, c) população vinculada a cada contrato.</t>
  </si>
  <si>
    <t>O teor do parágrafo sugerido foi tratado no art. 150-D.
No que tange aos demais itens, sugere-se à DINOR avaliar, dado que, s.m.j, foram normatizados em momento posterior à aprovação da minuta que foi para Consulta Pública.
Embora a Resolução Previc nº 23 trate de forma genérica, não vemos problema em relação às sugestões do MPS.</t>
  </si>
  <si>
    <t>Seção II Requerimentos de Licenciamento</t>
  </si>
  <si>
    <t xml:space="preserve">Art. 151.  ... </t>
  </si>
  <si>
    <t>§ 3º  O licenciamento das operações deve observar as diretrizes estabelecidas nos manuais de licenciamento aprovado pela Diretoria Colegiada.</t>
  </si>
  <si>
    <t>Apesar de os manuais elaborados pela PREVIC serem boas referências, eles não constituem fundamento legal para determinar atuações dos agentes do Estado ou orientar/vincular as condutas dos administrados, acaso referidos manuais não estejam respaldadas por normas com essa competência. Ademais, a competência regulatória para disciplinar cada uma das operações de licenciamento referidas neste dispositivo é do CNPC (Conselho Nacional da Previdência Complementar).</t>
  </si>
  <si>
    <t>Sugere-se acatar o trecho "no que couber", para deixar claro que as disposições procedimentais aplicam-se onde forem cabíveis, excluindo-se da esfera de possibilidades a aplicação em casos concretos não cabíveis, haja vista que as diretrizes são amplas e não abrangem todas as situações.</t>
  </si>
  <si>
    <t>Inclusão de parágrafo para prever que o licenciamento observará manuais, modelos e padrões digitais aprovados/publicados pela Diretoria Colegiada. Não cria exigência nova, apenas integra como referência explícita os modelos e formatos digitais já tratados na Resolução 23. Acrescenta modelos/formatos digitais e padrões de dados, alinhando-se a um ato interno/operacional.</t>
  </si>
  <si>
    <t>Os manuais referidos são documentos internos, não se confundindo com templates de documentos e outros similares. Assim, entende-se que é necessário que o dispositivo normativo se refira apenas aos manuais.</t>
  </si>
  <si>
    <t xml:space="preserve">Art. 152.  ... </t>
  </si>
  <si>
    <t xml:space="preserve">Pode ser uma questão semântica, porém acreditamos que a palavra legitimidade seja mais apropriada. As Associações que desejem ingressar como interessadas em processos junto à Previc deverão estar legalmente constituídas. Por exemplo, grupos em redes sociais muitas vezes se consideram representativos, mas sob a ótica legal, não possuem legitimidade para representar participantes e assistidos. </t>
  </si>
  <si>
    <t>Proposta acatada, pois é alinhada ao teor da Portaria Previc nº 84 que em mais de uma ocasião, considera a necessidade de comprovação da legitimidade e da representatividade do interessado no processo administrativo.</t>
  </si>
  <si>
    <t xml:space="preserve">Proteger os Participantes e Assistidos ANTES da remessa do processo à PREVIC em linha com o art. 3o  e seus incisos da Lei Complementar 109 pelas razões expostas nos comentários anteriores. </t>
  </si>
  <si>
    <t>Já previsto no art. 136, §1º e 152, I e §1º. O arcabouço normativo em vigor já prevê a proteção a participantes e assistidos antes da remessa do processo de alteração para Previc, é este o teor do §1º do art. 136 da própria Resolução Previc nº 23, de 2023:
§ 1º A notificação de que trata o caput e os documentos e informações relativas ao requerimento de licenciamento da retirada de patrocínio devem ser disponibilizados aos participantes e assistidos do plano de benefícios objeto da operação no sítio eletrônico da EFPC, em, no mínimo trinta dias antes do protocolo do requerimento na Previc, ressalvadas as informações de caráter individual.
Na mesma linha de proteção prévia ao envio do processo à Previc, também é possível mencionar os inciso I e o §1º, ambos do art. 152, que preveem a necessidade da EFPC disponibilizar o inteiro teor da proposta de alteração e documentos que a fundamentaram no mínimo 30 dias antes do envio para Previc.</t>
  </si>
  <si>
    <t>Demonstrar sua representatividade não diz claramente como uma associação pode se admitida como interessada. Tendo um critério, que não é o critério único, mas um critério numérico que obriga a admissão como interessada, facilita a construção de uma associação representativa dos participantes e assistidos. Lembrar que, devido ao LGPD, uma associação nao tem acesso a todos os participantes de uma EFPC, o que obriga a buscar um a um os interessados possiveis. A idéia é que a admissibilidade possa ser qualitativa como esta hoje ("que demonstrem sua representatividade"), porém e também tenha um criterio que obrigue a Previc a aceitar uma associação, havendo um numero percentual minimo de associados.</t>
  </si>
  <si>
    <t>Seriam necessários estudos adicionais para definir se o número de 30% dos participantes e assistidos como associados é adequado para utilização como critério objetivo para enquadramento da associação como representativa. Também é necessário avaliar se tal disposição normativa deveria estar contida na Resolução Previc nº 23, de 2023, ou em norma de hierarquia inferior. Sugere-se não acatar a contribuição e utilizá-la a sugestão como insumo para processos futuros de alteração normativa.</t>
  </si>
  <si>
    <t>Revogar</t>
  </si>
  <si>
    <t>Subseção I Fases do Requerimento</t>
  </si>
  <si>
    <t xml:space="preserve">Art. 163.  ... </t>
  </si>
  <si>
    <r>
      <t xml:space="preserve">Parágrafo único.  Nos termos do art. 33, </t>
    </r>
    <r>
      <rPr>
        <i/>
        <sz val="11"/>
        <rFont val="Calibri"/>
        <family val="2"/>
      </rPr>
      <t>caput</t>
    </r>
    <r>
      <rPr>
        <sz val="11"/>
        <rFont val="Calibri"/>
        <family val="2"/>
      </rPr>
      <t>, da Lei Complementar nº 109, de 29 de maio de 2001,</t>
    </r>
    <r>
      <rPr>
        <i/>
        <sz val="11"/>
        <rFont val="Calibri"/>
        <family val="2"/>
      </rPr>
      <t xml:space="preserve"> </t>
    </r>
    <r>
      <rPr>
        <sz val="11"/>
        <rFont val="Calibri"/>
        <family val="2"/>
      </rPr>
      <t>aos requerimentos listados no Anexo III desta Resolução não se aplica a aprovação tácita por decurso do prazo de que trata o art. 10, § 1º, do Decreto nº 10.178, de 18 de dezembro de 2019.</t>
    </r>
  </si>
  <si>
    <t>Subseção III Outras Disposições</t>
  </si>
  <si>
    <t>Art. 176.  Nas operações de Transferência de Gerenciamento, Cisão, Migração, Fusão ou Incorporação, os regulamentos dos planos envolvidos nas referidas operações não devem dispor sobre os critérios estabelecidos respectivamente nos Termos de Transferência de Gerenciamento, Termo de Cisão, Termo de Migração, Termo de Fusão e Termo de Incorporação.</t>
  </si>
  <si>
    <t>Art. 176-A.  Para os fins desta Subseção, considera-se as seguintes definições:</t>
  </si>
  <si>
    <t xml:space="preserve">I - data-base: o dia trinta e um de dezembro do exercício imediatamente anterior ao da data do protocolo do requerimento de licenciamento na Previc ou a data de referência da última demonstração atuarial dos planos envolvidos na operação, o que for mais recente, em que devem ser posicionados os cálculos referenciais que servirão para a instrução do requerimento; </t>
  </si>
  <si>
    <t xml:space="preserve">II - data de autorização: aquela em que for publicado o ato de aprovação da Previc no Diário Oficial da União – DOU, referente à operação pretendida; </t>
  </si>
  <si>
    <t xml:space="preserve">III - data do cálculo: aquela correspondente ao último dia do mês em que ocorrer a data de autorização, momento em que os cálculos devem ser posicionados para a finalização da operação; </t>
  </si>
  <si>
    <t xml:space="preserve">IV - data-efetiva: aquela, posterior à data de autorização, acordada formalmente entre as partes, até a qual deve ocorrer a finalização da operação; </t>
  </si>
  <si>
    <t xml:space="preserve">V - termo da operação: instrumento contratual firmado entre as partes envolvidas na operação pretendida, no qual são pactuadas as condições, os critérios e as metodologias aplicáveis ao requerimento; e </t>
  </si>
  <si>
    <t>VI - relatório da operação: documento, posicionado na data-base, que apresenta as informações e os valores relacionados com a operação pretendida, resultantes da aplicação das condições, dos critérios e das metodologias definidas no termo da operação, observado o formato “xlsx”, conforme modelo disponível no sítio eletrônico da Previc na internet.</t>
  </si>
  <si>
    <t>Para garantir transparência aos conselhos, patrocinadores, participantes e assistidos.</t>
  </si>
  <si>
    <t xml:space="preserve">Art. 177.  ... </t>
  </si>
  <si>
    <t>Parágrafo único.  A EFPC poderá nomear um procurador, devidamente qualificado, para representá-la no processo de encerramento de suas atividades, após a data efetiva da operação, em circunstância excepcional previamente aprovada pela Previc.</t>
  </si>
  <si>
    <t>CGNC</t>
  </si>
  <si>
    <t>XVI - Despesas Administrativas: salários, encargos, treinamento, viagens, serviços de terceiros, despesas gerais, depreciações, amortizações e tributos, e outras registradas no PGA. XVII - Despesas de Fomento e Inovação: gastos vinculados a projetos e iniciativas de desenvolvimento institucional, tecnológico ou de melhoria de serviços da Entidade, definidos em política específica aprovada pelo Conselho Deliberativo.</t>
  </si>
  <si>
    <t>Reorganizar e esclarecer a classificação das despesas, separando Despesas Administrativas de Despesas de Fomento e Inovação. Aumento da transparência institucional e accountability pública. Clareza e separação conceitual, evitando que "fomento e inovação" sejam indistintamente considerados despesas administrativas.</t>
  </si>
  <si>
    <t>CAPÍTULO V DAS REGRAS CONTÁBEIS</t>
  </si>
  <si>
    <t>Inclusão de cláusula para reforçar a transparência na definição da segregação prévia das despesas administrativas para constituição do Fundo Administrativo Compartilhado, em alinhamento com a Resolução CNPC nº 62/2024. Clareza na redação referente às regras de constituição do fundo compartilhado. A proposta visa deixar explicitamente claro que a constituição e manutenção do fundo devem se basear em segregação orçamentária no PGA, e não na exigência de saldo financeiro acumulado por 12 meses. A exigência de saldo prévio desincentiva a inovação em EFPCs novas ou de pequeno porte.</t>
  </si>
  <si>
    <t>Seção II Registros Contábeis das EFPC</t>
  </si>
  <si>
    <t>Subseção I Plano de Gestão Administrativa</t>
  </si>
  <si>
    <t>182-A.  As EFPC devem disponibilizar em seu sítio eletrônico na internet:</t>
  </si>
  <si>
    <t xml:space="preserve">Dentro do processo de integridade e compartilhamento de informacoes, vejo necessidade de compartilhar essas Atas de Reunioes, em sitio eletronico na Internet que exijam senhas de entrada do participante. </t>
  </si>
  <si>
    <t xml:space="preserve">Não acatado, tendo em vista que os documentos indicados na sugestão apresentada  extrapolam o que dispõe o art. 18 da Resolução CNPC nº 62/2024.
A inclusão do art. 182-A tem como objetivo regulamentar, de forma vinculante, os dispositivos da Resolução CNPC nº 62, de 2024. 
</t>
  </si>
  <si>
    <t>I - o regulamento do Plano de Gestão Administrativa;</t>
  </si>
  <si>
    <t>II - o orçamento anual e, quando exigido, o orçamento plurianual; e</t>
  </si>
  <si>
    <t>III - as informações detalhadas sobre as receitas e despesas da gestão administrativa realizadas nos últimos três exercícios.</t>
  </si>
  <si>
    <t>Essa informação já se encontra contemplada no DPGA e no balancete do PGA disponibilizado. Sugerimos avaliar a efetiva necessidade de promover a divulgação em outro local.</t>
  </si>
  <si>
    <t>O inciso III do art. 182-A trouxe o mesmo dispositivo constante do art. 18 da Resolução CNPC nº 62/2024, que estabelece o que as EFPC devem publicar no seu sítio eletrônico.</t>
  </si>
  <si>
    <r>
      <t xml:space="preserve">§ 1º  A disponibilização em seu sítio eletrônico na internet a que se refere o </t>
    </r>
    <r>
      <rPr>
        <i/>
        <sz val="11"/>
        <rFont val="Calibri"/>
        <family val="2"/>
      </rPr>
      <t>caput</t>
    </r>
    <r>
      <rPr>
        <sz val="11"/>
        <rFont val="Calibri"/>
        <family val="2"/>
      </rPr>
      <t xml:space="preserve"> deve ser em área pública de acesso irrestrito.</t>
    </r>
  </si>
  <si>
    <t xml:space="preserve">A LC 109/2001, LC 108/2001 e a Res. CGPC 13/2004, dentre outras regras, estabelecem estrutura de governança compatível e adequada com as EFPC, que, na condição de pessoas jurídicas privadas, possuem a capacidade de se auto-organizar. A governança interna determinará se as informações dessa natureza devem ser disponibilizadas de forma irrestrita ou reservada aos participantes e assistidos, na forma do art. 202, § 1º da CF.  Some-se ainda um aspecto adicional de sigilo de informações sobre o fomento, que possui um componente concorrencial, portanto, de forma excepcional, algumas informações poderão ser de acesso exclusivo aos órgãos de governança da EFPC.  </t>
  </si>
  <si>
    <t>A Resolução CNPC 62/2024 não obriga divulgação dos documentos em área pública de acesso irrestrito.Essas informações se destinam, em princípio, aos participantes e assistidos, que têm acesso à área restrita. Contudo, compete a cada EFPC avaliar se as informações em questão podem ou não ser disponibilizadas na área de acesso irrestrito.</t>
  </si>
  <si>
    <t>§ 2º  O detalhamento do orçamento pode ser no nível mínimo do balancete.</t>
  </si>
  <si>
    <t xml:space="preserve">Comentários IBRACON: I.	Há risco de divulgação de versões desatualizadas ou documentos sem registro de aprovação pelos órgãos competentes (Conselho Deliberativo). Estabelecer controle formal de publicação: data, versão, número do ato de aprovação e histórico de alterações. Sugestão de texto:  O Regulamento do Plano de Gestão Administrativa vigente, com identificação do ato de aprovação e histórico de alterações relevantes;  II.	A norma não define nível mínimo de detalhamento, exceto a menção genérica ao “balancete” no §2º, o que pode gerar interpretações distintas entre entidades. Sugestão de texto:  O orçamento anual e, quando aplicável, o orçamento plurianual, devidamente aprovados pelo Conselho Deliberativo, com indicação da data e número do ato de aprovação; e  III – Sem comentários. </t>
  </si>
  <si>
    <t>Acatado Integralmente</t>
  </si>
  <si>
    <t>Adequação da numeração em função da sugestão de inclusão de novo parágrafo, indicado no item anterior.</t>
  </si>
  <si>
    <t>O parágrafo será alterado para segregar o "orçamento" constante do inciso II do caput do 182-A dos demais incisos. Assim na nova redação do parágrafo irá constar a forma de disponibilização no sitio eletrônico da entidade e o nível de detalhamento.</t>
  </si>
  <si>
    <t>Deixar claro que se trata do orçamento do PGA. A abertura no nível dos balancetes apresentaria dados estratégicos de gestão da entidade, o que pode prejudicar as EFPC em contratações de serviços.Efetuando a abertura do nível do DPGA não haverá perda na qualidade das informações disponibilizadas ao público interessado.</t>
  </si>
  <si>
    <t>O parágrafo será alterado para segregar o "orçamento" constante do inciso II do caput do 182-A dos demais incisos. Assim na nova redação do parágrafo irá constar a forma de disponibilização no sitio eletrônico da entidade e o nível de detalhamento.
A sugestão da inclusão do termo  orçamento do plano de gestão administrativa e Demonstração do PGA  não foram  consideradas para seguir a terminologia da Resolução CNPC nº 62/2024.</t>
  </si>
  <si>
    <t>Seção III Registros Contábeis de Investimentos</t>
  </si>
  <si>
    <t>Subseção VIII Investimentos em Imóveis</t>
  </si>
  <si>
    <t>Art. 197.  ...</t>
  </si>
  <si>
    <t xml:space="preserve">Dar segurança e afastar procedimentos subjetivos e sem controle da Governança da EFPC. </t>
  </si>
  <si>
    <t>Em face dos riscos e da subjetividade da possibilidade aberta neste parágrafo, torna-se imperativa a aprovação prévia do Conselho Deliberativo</t>
  </si>
  <si>
    <t xml:space="preserve">Diante dos riscos e subjetividade desta prerrogativa, não concordamos com o texto sugerido pela PREVIC. Deve haver obrigatoriedade de a decisão ser submetida previamente ao Conselho Deliberativo. Dar segurança e afastar procedimentos subjetivos e sem controle.  </t>
  </si>
  <si>
    <t>Seção V Registros Contábeis do Imobilizado e do Intangível</t>
  </si>
  <si>
    <t xml:space="preserve">Art. 206-A.  Os imóveis adquiridos para uso próprio com recursos do fundo administrativo do Plano de Gestão Administrativa, destinados exclusivamente à instalação e manutenção da sede da entidade e utilizados para fins administrativos, devem ser registrados no Ativo Imobilizado. </t>
  </si>
  <si>
    <t>Em relação ao Art. 206-A, sugere-se que a Previc estabeleça uma data de corte para aplicação da regra sobre imóveis adquiridos com recursos do fundo administrativo. O objetivo é preservar situações pretéritas e garantir segurança jurídica às entidades que realizaram aquisições sob normas anteriores, evitando interpretações retroativas. Como exemplo, cita-se o caso de entidades que adquiriram imóveis há muitos anos para uso próprio, e que, diante da redução gradual de suas estruturas administrativas, optaram por alugar parte do imóvel, sem que isso descaracterize sua destinação principal nem justifique a alienação do bem.A fixação de uma data de corte assegura coerência regulatória e respeito às decisões patrimoniais legítimas tomadas em contextos normativos distintos.A fixação de uma data de corte assegura coerência regulatória e respeito às decisões patrimoniais legítimas tomadas em contextos normativos distintos.</t>
  </si>
  <si>
    <t xml:space="preserve">Comentário DERPC:
Pela Resolução CNPC n° 62/2024, para usar o PGA para fomento há uma série de diretrizes e salvaguardas (estudo de viabilidade, orçamento plurianual, provisionamento de 12 meses de recursos para cobrir despesas etc. Para imobilizar com a compra de imóveis, a EFPC deveria ter precauções similares. Sugestão de colocar algo principiológico  na direção de que a compra deve ser realizada levando em consideração a garantia da sustentabilidade, liquidez e solvência do PGA.
Sugestão: Parágrafo único:
“A aquisição de imóvel para uso próprio deve ser precedida de estudo de viabilidade, com aderência ao fluxo previsto de contribuições e benefícios futuros, e que ateste a sustentabilidade, liquidez e solvência do PGA.
Dúvida: Com a existência do CNPJ por plano, como ficará registrada a participação dos imóveis nos planos? Rateio? </t>
  </si>
  <si>
    <r>
      <t xml:space="preserve">Parágrafo único.  É vedada, a qualquer tempo, a reclassificação dos imóveis de que trata o </t>
    </r>
    <r>
      <rPr>
        <i/>
        <sz val="11"/>
        <rFont val="Calibri"/>
        <family val="2"/>
      </rPr>
      <t>caput</t>
    </r>
    <r>
      <rPr>
        <sz val="11"/>
        <rFont val="Calibri"/>
        <family val="2"/>
      </rPr>
      <t xml:space="preserve"> deste artigo para a categoria de investimento, abrangendo integralmente o bem ou quaisquer de suas partes, tais como andares, salas ou frações ideais, em conformidade com a Resolução do CMN vigente.</t>
    </r>
  </si>
  <si>
    <t xml:space="preserve">Comentários IBRACON II. Utilização de laudos com até 360 dias de antecedência Permitir o uso de avaliações de até 360 dias anteriores à alienação representa risco material de desatualização do valor de mercado, especialmente em contextos de volatilidade imobiliária, mudanças regionais ou obras no entorno. Ainda que haja a exigência de atestado do administrador estatutário tecnicamente qualificado, o dispositivo atribui responsabilidade excessiva a esse dirigente sem exigir evidências objetivas de atualização de preço.  III-Falta de orientação sobre o tratamento das divergências entre os laudos: O artigo não define procedimento normativo quando os três laudos apresentarem valores significativamente divergentes — situação comum e sensível em auditoria. Essa omissão pode permitir que a EFPC selecione arbitrariamente o laudo mais conveniente à operação, sem justificativa técnica. IV. Falta de exigência de registro e rastreabilidade documental A ausência de controle formal de guarda pode levar à perda de evidências ou à substituição de versões de laudos. </t>
  </si>
  <si>
    <t xml:space="preserve">Art. 206-B.  A aquisição e alienação de imóveis de que trata o art. 206-A, devem apresentar, no mínimo, três laudos técnicos de avaliação prévios à aquisição ou à alienação do imóvel, elaborados de acordo com as normas expedidas pela Associação Brasileira de Normas Técnicas, contendo, no mínimo: </t>
  </si>
  <si>
    <t>a) identificação do imóvel;</t>
  </si>
  <si>
    <t>b) informações detalhadas sobre tamanho, localização e tipo (comercial ou residencial);</t>
  </si>
  <si>
    <t>c) data-base da avaliação;</t>
  </si>
  <si>
    <t>d) identificação da pessoa jurídica ou do profissional legalmente habilitado responsável pela avaliação; e</t>
  </si>
  <si>
    <t>e) a segregação entre o valor do terreno e das edificações.</t>
  </si>
  <si>
    <r>
      <t xml:space="preserve">Parágrafo Único.  Para fins do cumprimento do disposto no </t>
    </r>
    <r>
      <rPr>
        <i/>
        <sz val="11"/>
        <rFont val="Calibri"/>
        <family val="2"/>
      </rPr>
      <t>caput</t>
    </r>
    <r>
      <rPr>
        <sz val="11"/>
        <rFont val="Calibri"/>
        <family val="2"/>
      </rPr>
      <t xml:space="preserve"> deste artigo quanto a necessidade de três avaliações, a EFPC pode utilizar avaliações do imóvel realizadas nos trezentos e sessenta dias anteriores à data da alienação, desde que atestadas pelo administrador estatutário tecnicamente qualificado, considerando as condições de mercado.</t>
    </r>
  </si>
  <si>
    <t>Seção VII Notas Explicativas</t>
  </si>
  <si>
    <t xml:space="preserve">Art. 208-A.  As EFPC devem elaborar e apresentar as Notas Explicativas às Demonstrações Contábeis seguindo obrigatoriamente a ordem dos incisos deste artigo, contendo, no mínimo, as informações neles previstas, segregadas, quando possível, por planos de benefícios e pelo Plano de Gestão Administrativa: </t>
  </si>
  <si>
    <t>É fundamental que a segregação por planos de benefício seja obrigatória. Nenhuma obrigação deve ser deixada a critérios discricionários da Administração, ou a circunstâncias facultativas.</t>
  </si>
  <si>
    <r>
      <t xml:space="preserve">A sugestão não foi acatada considerando que a Resolucao CNPC nº  43/2021, não define tal segregação, inclusive em seu art. 17, inciso VII, estabelece:  </t>
    </r>
    <r>
      <rPr>
        <i/>
        <sz val="11"/>
        <rFont val="Aptos Narrow"/>
        <family val="2"/>
        <scheme val="minor"/>
      </rPr>
      <t>notas explicativas às demonstrações contábeis consolidada</t>
    </r>
    <r>
      <rPr>
        <sz val="11"/>
        <rFont val="Aptos Narrow"/>
        <family val="2"/>
        <scheme val="minor"/>
      </rPr>
      <t>, por isso, a redação do art. 208-A dispõe sobre a possibilidade de segragação por plano de benefícios quando possivel.</t>
    </r>
  </si>
  <si>
    <t xml:space="preserve">A definição da estrutura das notas explicativas deve permanecer sob responsabilidade de cada entidade, contemplando apenas um conjunto mínimo de informações obrigatórias, alinhado às diretrizes da CPC 07 (R1), que enfatizam relevância, materialidade e compreensibilidade. Sugere-se que a Previc estabeleça apenas tópicos ou códigos de referência, sem impor um formato rígido, permitindo que cada entidade evidencie informações efetivamente úteis e aplicáveis às suas demonstrações contábeis. Na forma atualmente apresentada, a padronização comprometerá a sequência tradicional das contas do balanço patrimonial, padrão amplamente adotado por empresas e EFPCs, o que poderá dificultar significativamente a leitura e interpretação das peças contábeis pelos usuários. </t>
  </si>
  <si>
    <t>A sugestão não foi acatada, considerando que o objetivo do art. 208_A  foi a de  estabelecer ordem mínima padronizada de forma a garantir uniformidade na apresentação das informações, facilitando a leitura técnica, a análise comparativa entre entidades e o acompanhamento pelo órgão fiscalizador.
Além disso, atende aos princípios da compreensibilidade e comparabilidade, fundamentais na estrutura conceitual da contabilidade prevista no CPC 00 (R2).
Atualmente, a ausência de um modelo sequencial tem gerado divergências na forma de exposição das informações, dificultando a análise técnica. 
Além disso, verificou-se a necessidade de incluir e readequar alguns incisos, demandados por áreas técnicas internas e externas.</t>
  </si>
  <si>
    <t>Manter a obrigatoriedade de segregação por Plano de Benefícios para não criar obrigação facultativa que certamente não será cumprida. Evitar a criação de obrigações subjetivas ou facultativas que certamente não serão cumpridas.</t>
  </si>
  <si>
    <t>A sugestão não foi acatada considerando que a Resolucao CNPC nº  43/2021, não define tal segregação,inclusive em seu art. 17, inciso VII estabelece:  notas explicativas às demonstrações contábeis consolidadas, por isso que a redação do art. 208-A dispõe da possibilidade de segragação por plano de benefícios quando possivel.</t>
  </si>
  <si>
    <t>As regras indicadas como conteúdo mínimo se adequam às EFPC de maior porte e complexidade. As EFPC S3 e S4 devem observar uma regulação mais simplificada, como estará referido em parágrafo sugerido para esse dispositivo.</t>
  </si>
  <si>
    <t>A sugestão não foi acatada, pois o conteúdo das notas explicativas devem ser de  observância obrigatoria para todas as EFPC.
No entanto as informações em notas explicativas devem observar a adequação da estrutura e complexidade da EFPC.</t>
  </si>
  <si>
    <t>As entidades demonstraram preocupação com a padronização obrigatória das Notas Explicativas proposta pela Previc.As entidades entendem que a estrutura deve permanecer a critério de cada uma, com apenas um conjunto mínimo de informações obrigatórias, conforme diretrizes da OCPC 07 (R1), que destaca a relevância, materialidade e compreensibilidade das informações.Sugere-se que a Previc apenas indique tópicos ou códigos de referência, sem engessar o formato, permitindo que cada entidade evidencie o que for realmente útil e aplicável às suas demonstrações. Na forma apresentada, as notas explicativas perderão a sequência apresentada nas contas do balanço patrimonial que é padrão adotado por todas as empresas e EFPCs, fato que dificultará sobremaneira a leitura das peças contábeis pelos usuários das demonstrações.</t>
  </si>
  <si>
    <t>I - contexto operacional das EFPC, incluindo resumo das principais práticas contábeis, relação dos itens avaliados, descrição dos critérios adotados nos períodos, anterior e atual, e eventuais efeitos decorrentes de mudanças de critérios;</t>
  </si>
  <si>
    <t xml:space="preserve">II - composição da carteira de investimentos, em comparação com a do exercício anterior; </t>
  </si>
  <si>
    <t>Para que os beneficiários dos planos possam avaliar questões socioambientais e climáticas envolvendo os ativos, é fundamental saber quais são as empresas que integram o portfólio (para avaliar as informações ASG publicadas por elas), bem como a localização exata dos ativos imobiliários (para avaliar riscos climáticos físicos, proximidade de comunidades tradicionais, unidades de conservação, cursos hídricos, etc.).</t>
  </si>
  <si>
    <t>A sugestão não foi acatada, considerando que as informações de ASG, por exemplo, constam de outros documentos e as outras informações solicitadas, em alguns casos poderá em acarretar custou para a EFPC, como por exemplo localização  georreferenciada dos imóveis.</t>
  </si>
  <si>
    <t>III - títulos públicos federais classificados na categoria "títulos mantidos até o vencimento", negociados no período, especificando a data da negociação, quantidade negociada, valor total negociado, o efeito no resultado e a justificativa para negociação;</t>
  </si>
  <si>
    <t>"Efeito no resultado" é um termo ambíguo e pode acontecer apenas no longo prazo. Ademais, o efeito esperado pode ser diferente do efeito concreto ocorrido.</t>
  </si>
  <si>
    <t>A sugestão não foi acatada, visto que não se observa ambiguidade no termo "efeito no resultado", uma vez que se trata de efeito no resultado apurado no final do exercício, ou seja, o efeito naquele momento.
Alem disso, o impacto no resultado é decorrente da venda do título e não simplesmente da troca de um titulo por outro.</t>
  </si>
  <si>
    <t xml:space="preserve">IV - títulos públicos federais reclassificados da categoria "títulos mantidos até o vencimento" para “títulos mantidos para negociação”; </t>
  </si>
  <si>
    <t xml:space="preserve">V - premissas utilizadas no cálculo, a metodologia e a forma de precificação utilizadas na avaliação dos ativos financeiros sem cotação no mercado, inclusive os que compõem a carteira de fundos de investimentos, constantes do laudo de avaliação econômica, bem como as justificativas para a escolha do preço do ativo nos casos em que mais de uma opção seja apresentada pelo avaliador; </t>
  </si>
  <si>
    <t xml:space="preserve">VI – controle e acompanhamento contábil e financeiro dos títulos objeto do ajuste de precificação, contendo, no mínimo, a natureza, a quantidade e o montante de títulos por faixa de vencimento, o valor investido, o valor do ajuste posicionado na data de encerramento do exercício ou em decorrência de fato relevante, bem como a indicação de sua utilização no valor a equacionar ou no superávit a destinar, observado o disposto no § 2º do art. 54 e no art. 55 desta Resolução; </t>
  </si>
  <si>
    <t xml:space="preserve">De modo a identificar o título público em duplicidade dos ajustes de precifiicacão.  </t>
  </si>
  <si>
    <t xml:space="preserve">A sugestão de incluir o código ISIN em notas  explicativas não foi acatada, visto que existem outros demonstrativos que incluem esta informação, bem como, que a informação de código ISIN é muto técnico para o participante entender. </t>
  </si>
  <si>
    <t>VII - identificação dos perfis de investimentos de participantes em planos de benefícios de caráter previdencial e suas características;</t>
  </si>
  <si>
    <t xml:space="preserve">VIII - avaliações dos bens imóveis do ativo “Imobilizado” indicando, no mínimo, as avaliações realizadas, o método de depreciação adotado, o histórico e a data da avaliação, a identificação dos avaliadores responsáveis e os respectivos valores, bem como, quando aplicável, a justificativa para reconhecimento ou reversão de perda por redução ao valor recuperável do ativo e os efeitos decorrentes no exercício; </t>
  </si>
  <si>
    <t>IX - avaliações e, quando aplicável, reavaliações dos bens imóveis classificados como investimento, indicando, no mínimo, o histórico, a data da avaliação, a identificação dos avaliadores responsáveis e os respectivos valores, o critério de mensuração adotado (valor justo ou custo) e os efeitos decorrentes no exercício;</t>
  </si>
  <si>
    <t>X - premissas utilizadas para avaliação de imóveis constantes do laudo de avaliação, bem como as justificativas para a escolha do preço do ativo nos casos em que mais de uma opção seja apresentada pelo avaliador;</t>
  </si>
  <si>
    <t>XI - descrição de operações de empréstimo de títulos ou valores mobiliários em que o ativo recebido for diverso daquele originalmente entregue, classificado na categoria "títulos mantidos até o vencimento", com informações sobre ativos emprestados e recebidos, datas da operação original e da devolução, quantidades envolvidas e efeito no resultado do período;</t>
  </si>
  <si>
    <t>XII - operações entre partes relacionadas com, no mínimo, condições pactuadas e os montantes dos saldos existentes das transações, bem como a provisão para créditos de liquidação duvidosa relacionada com o montante dos saldos existentes;</t>
  </si>
  <si>
    <t>XIII - operações entre partes relacionadas com, no mínimo, condições pactuadas com seus prazos e condições, incluindo eventuais garantias dadas ou recebidas, os montantes dos saldos existentes das transações, bem como a provisão para créditos de liquidação duvidosa relacionada com o montante dos saldos existentes;</t>
  </si>
  <si>
    <t xml:space="preserve">Recomenda-se que as notas explicativas indiquem se a EFPC possui política formal para transações com partes relacionadas, detalhando seus mecanismos de aprovação, controle e divulgação, e se foram observados os princípios de comutatividade e independência previstos nessa política.   A redação proposta pela PREVIC para os incisos XII e XIII do art. 208-A eleva o nível de transparência, detalhamento e governança na divulgação das transações entre partes relacionadas. A Carta Diretriz nº 4 – Transações entre Partes Relacionadas (2014) do IBGC destaca que essas operações, embora legítimas quando comutativas – isto é, realizadas em condições justas e equilibradas para todas as partes, refletindo preços, prazos e garantias compatíveis com os de mercado, sem favorecimentos ou prejuízos indevidos –, são naturalmente sensíveis, pois envolvem riscos de conflito de interesses e podem gerar potenciais prejuízos à entidade e aos participantes.   O parágrafo único proposto pelo IBGC à minuta da Previc complementa essa abordagem ao exigir a existência e divulgação de uma política formal de transações com partes relacionadas, com mecanismos de aprovação, controle e divulgação. Essa orientação encontra respaldo direto no regulamento do Novo Mercado, da B3, e na Carta Diretriz nº 4 (item 4.6 – Política e regras internas), do IBGC, que recomenda que toda organização adote uma política específica para disciplinar tais operações, garantindo processos objetivos, impessoais e transparentes e a supervisão pelos órgãos de governança. </t>
  </si>
  <si>
    <t>A sugestão apresentada, embora alinhada a boas práticas de governança, possui caráter complementar ao conteúdo já previsto na redação original, que contempla integralmente as exigências de divulgação estabelecidas pelo CPC 05, incluindo natureza das transações, condições pactuadas, saldos e provisões.
Destaca‑se que a Resolução CNPC nº 43/2021 estabelece, de forma expressa, que as EFPC devem observar as Normas Brasileiras de Contabilidade editadas pelo Conselho Federal de Contabilidade – CFC e, nos registros e procedimentos contábeis específicos, as normas editadas pelo Conselho Nacional de Previdência Complementar – CNPC e pela Previc na elaboração das demonstrações contábeis, o que assegura a aplicação dos princípios e critérios previstos nos pronunciamentos técnicos emitidos pelo CPC, inclusive no que se refere às divulgações sobre partes relacionadas.
Dessa forma, entende‑se que a redação proposta já atende ao nível de transparência requerido, não se justificando a inclusão de dispositivo adicional sobre política formal de transações com partes relacionadas.</t>
  </si>
  <si>
    <t>XIV - critérios de avaliação e de amortização das aplicações de recursos existentes no ativo intangível;</t>
  </si>
  <si>
    <t xml:space="preserve">XV - descrição das contingências passivas relevantes, cujas chances de perda sejam prováveis ou possíveis; </t>
  </si>
  <si>
    <t xml:space="preserve">Exclusão de termo “possível”.  O ingresso de ação no âmbito do Poder Judiciário supõe que o autor detenha expectativa sobre o deferimento do pleito.  Em geral, as ações judiciais são classificadas como perda possível até a emissão de sentença ou em caso de precedente qualificado.  A inclusão de ações judiciais classificadas como possíveis determinará a extensão e ampliação da complexidade das notas explicativas, sem qualificação da informação apresentada.  </t>
  </si>
  <si>
    <t>A sugestão de excluir o termo "possível" não foi acatada, considerando que toda contigência, conforme normas do CPC podem ser prováveis, possíveis e remotas.</t>
  </si>
  <si>
    <t>XVI - detalhamentos e justificativas das provisões reconhecidas no período, bem como dos passivos contingentes, cujas perdas sejam classificadas como prováveis ou possíveis, nos termos das normas contábeis aplicáveis;</t>
  </si>
  <si>
    <t xml:space="preserve">Exclusão de termo “possível”.  O ingresso de ação no âmbito do Poder Judiciário supõe que o autor detenha expectativa sobre o deferimento do pleito.  Em geral, as ações judiciais são classificadas como perda possível até a emissão de sentença ou em caso de precedente qualificado. A inclusão de ações judiciais classificadas como possíveis determinará a extensão e ampliação da complexidade das notas explicativas, sem qualificação da informação apresentada. </t>
  </si>
  <si>
    <t>A sugestão de excluir o termo "possível" não foi acatada, considerando que toda contigência, conforme normas do CPC, podem ser provaveis, possiveis e remotas.</t>
  </si>
  <si>
    <t>XVII - critérios, natureza e percentual utilizados para a constituição de provisões;</t>
  </si>
  <si>
    <t>XVIII - critérios e prazos utilizados para a destinação de superávit técnico, caso aplicável;</t>
  </si>
  <si>
    <t>Não se justifica que patrocinadores tenham direito a reversão de superávit a seu favor.</t>
  </si>
  <si>
    <t>A sugestão está fora do escopo, uma vez que a alteração proposta trata da apresentação de informações que devem constar nas notas explicativas às demonstrações contábeis.</t>
  </si>
  <si>
    <t xml:space="preserve">XIX - objetivos e critérios utilizados para constituição e reversão de fundos; </t>
  </si>
  <si>
    <t>XX - utilização de recursos de fundo previdencial para cobertura parcial ou total das contribuições para o plano de benefícios;</t>
  </si>
  <si>
    <t>XXI - composição das contribuições em atraso e contratadas, por patrocinador e por plano de benefícios, comparativos com o exercício anterior;</t>
  </si>
  <si>
    <t>XXII - equacionamento de déficit técnico com indicação do plano de benefícios, do prazo, das taxas ou valores de contribuições, das contribuições extraordinárias de participantes, assistidos e patrocinadores, da eventual inadimplência e do tempo restante do equacionamento;</t>
  </si>
  <si>
    <t>Em pesquisas acadêmicas detectei que muitas EFPC utilizam anualmente o ganho apurado no Ajuste de precificação como recurso para evitar equacionamento obrigatório de um eventual déficit apurado no exercício, reduzindo-o e evidenciando ao órgão regulador que o déficit diminuiu após o Ajuste e se posicionou abaixo do limite que tinha provocado o dever de efetuar o equacionamento parcial ou total do valor deficitário. O Ajuste de precificação não pode ser utilizado para dispensar a obrigação do equacionamento, dado que esse Ajuste é um tipo de waiver e não representa uma situação que é certa que ocorrerá (títulos públicos federais mantidos até o vencimento com rentabilidade real igual ou maior à taxa de juros real do plano de benefícios).  Se há um déficit que ultrapassa o Limite de Déficit Técnico Acumulado  [1% x (duração do passivo – 4) x Provisão Matemática] definido na Resolução CNPC 30/2018, o Conselho Deliberativo deve providenciar formas para solucioná-lo (todo ou parte do déficit) e não lançar mão do ajuste de precificação para evitar um plano de equacionamento - para, por exemplo, evitar desagradar participantes e patrocinadores envolvidos. Destaco que qualquer déficit abaixo desse limite também pode ser objeto de decisão colegiada para um equacionamento.  O Ajuste de precificação positivo deveria ser utilizado somente para reduzir o valor do déficit objeto de um obrigatório equacionamento (parcial ou total), mas não para dispensar a obrigatoriedade de se efetuar o plano de equacionamento conforme a resolução vigente. Muitas EFPC utilizam esse artifício e não fazem o equacionamento quando deveriam fazê-lo, e se perde a oportunidade e vantajosidade de um possível e necessário equacionamento já no momento em que se ultrapassa o limite, postergando esse movimento para uma data-base posterior que talvez exiba maiores valores a serem equacionados em condições econômicas piores para efetuar o plano de equacionamento.  Vale também destacar que o texto do art. 29 da Resolução 30/2018 explicita que "deverá ser elaborado e aprovado o plano de equacionamento de déficit até o final do exercício subsequente, se o déficit for superior ao limite calculado pela seguinte fórmula:"  E o art.30 diz que "O valor do ajuste de precificação, caso seja positivo, será deduzido do resultado deficitário acumulado e, caso negativo, será acrescido a esse mesmo resultado para fins de equacionamento".  Ou seja, não há informação nessa resolução ou em outra qualquer indicando que a obrigação do equacionamento do déficit deixa de existir quando o ajuste de precificação positivo reduz o déficit para um valor abaixo do limite. Muitas EFPC interpretam assim, mas é um equívoco e nitidamente se aproveitam de uma possível falha no texto que não deixou isso mais transparente.   Se realmente o Ajuste de precificação serve para para reduzir o déficit, desobrigando seu equacionamento, ele deveria ser aplicado diretamente no resultado e daí depois se verifica se o novo valor (maior ou menor, conforme o ajuste seja negativo ou positivo) encontra-se acima ou não do limite. Mesmo se a legislação assim determinasse, isso seria um equívoco porque o valor do Ajuste é um valor artificial que somente existiria se os títulos públicos em carteira do plano de benefícios (levados até seu vencimento) e utilizados no Ajuste apresentassem rentabilidade contratada maior ou igual à taxa de juros (meta atuarial) definida para o plano de benefícios.  O que se detecta são situações ao final do exercício onde se buscam valores de provisões líquidas - reduzidas do patrimônio do plano e do Ajuste de precificação positivo - abaixo do Limite de Déficit Acumulado, provisões estas originadas na variação das diversas premissas econômicas e atuariais, que permitem diversos cenários que atendem essas situações.</t>
  </si>
  <si>
    <t>XXIII - descrição de operações relativas à contratação de contribuições em atraso, de serviço passado, de déficit técnico e de outras indicando o valor contratado, o prazo de amortização, o valor da parcela, a data de vencimento, os juros pactuados e outras informações pertinentes;</t>
  </si>
  <si>
    <t>XXIV - critérios utilizados para o rateio das despesas administrativas entre os planos de benefícios, se for o caso;</t>
  </si>
  <si>
    <t>XXV - descrição da constituição e reversão do fundo administrativo compartilhado;</t>
  </si>
  <si>
    <t>Sugestão de forma: unificar o inciso XXV e XXVI:
XXV - descrição da constituição e, eventual reversão do fundo administrativo compartilhado, acompanhada da indicação do saldo do fundo administrativo compartilhado e as despesas de fomento e de inovação realizadas no exercício;
Comentário DERPC: Qual saldo? Sugestão de redação para maior clareza:
XXVI - indicação do saldo do fundo administrativo compartilhado e as despesas de fomento e de inovação realizadas no exercício;</t>
  </si>
  <si>
    <t>XXVI - indicação do saldo e detalhamento das despesas de fomento e de inovação referentes ao fundo administrativo compartilhado;</t>
  </si>
  <si>
    <t xml:space="preserve">XXVII - indicação dos montantes de despesas de remuneração fixa e variável pagas no exercício a dirigentes, conselheiros, pessoal próprio e pessoal cedido, conforme política de remuneração da EFPC; </t>
  </si>
  <si>
    <t xml:space="preserve">Recomenda-se a publicação de informações claras, agregadas e comparáveis sobre remuneração, pois essa prática reforça a responsabilização (accountability), fortalece a confiança de participantes e assistidos e permite avaliar a coerência entre desempenho e compensação.   Além disso, a discriminação dos valores por órgão ou função – e não apenas de forma global – aproxima as EFPC das melhores práticas observadas em companhias abertas e entidades de interesse público, permitindo maior transparência na alocação de recursos e na remuneração. Essa medida também mitiga riscos de assimetria de informações e conflitos de interesses. </t>
  </si>
  <si>
    <t>A sugestão foi acatada de modo a trazer maior transparência referentes às remunerações fixas e variáveis, bem como dos seus  critérios dos dirigentes, conselheiros, pessoal próprio e pessoal cedido.</t>
  </si>
  <si>
    <t xml:space="preserve">XXVIII - descrição das receitas diretas administrativas; </t>
  </si>
  <si>
    <t>XXIX - detalhamento dos saldos das contas que contenham a denominação "Outros", quando ultrapassarem, no total, um décimo do valor do respectivo grupo da referida conta;</t>
  </si>
  <si>
    <t xml:space="preserve">XXX - ajustes de exercícios anteriores decorrentes de mudanças de práticas contábeis ou de retificações de erros de períodos anteriores, não atribuíveis a eventos subsequentes, com descrição da natureza e dos seus respectivos efeitos, conforme normas do Conselho Federal de Contabilidade (CFC); </t>
  </si>
  <si>
    <t>XXXI - detalhamento dos ajustes e eliminações decorrentes do processo de consolidação das Demonstrações Contábeis; e</t>
  </si>
  <si>
    <t>XXXII - eventos subsequentes à data de encerramento do exercício que tenham ou possam vir a ter efeitos relevantes sobre a situação financeira ou econômica dos planos de benefícios e do Plano de Gestão Administrativa.</t>
  </si>
  <si>
    <r>
      <t xml:space="preserve">Parágrafo único.  As EFPC podem complementar suas Notas Explicativas com informações adicionais às mínimas referidas no </t>
    </r>
    <r>
      <rPr>
        <i/>
        <sz val="11"/>
        <rFont val="Calibri"/>
        <family val="2"/>
      </rPr>
      <t>caput</t>
    </r>
    <r>
      <rPr>
        <sz val="11"/>
        <rFont val="Calibri"/>
        <family val="2"/>
      </rPr>
      <t xml:space="preserve">, nos próprios itens de que trata a matéria ou ao final dos itens mínimos. </t>
    </r>
  </si>
  <si>
    <t xml:space="preserve">Comentários IBRACON: I.	Ausência de clareza quanto à estrutura mínima e formatação ?	As EFPC variam em porte e complexidade; impor estrutura rígida sem base metodológica pode resultar em documentos extensos, redundantes e de baixa utilidade. As normas contábeis preveem materialidade e relevância como princípios; nem toda informação tem o mesmo peso em todos os planos. II Fragilidade na exigência de segregação por planos e PGA ?	A expressão “segregadas, quando possível” é subjetiva. Em termos técnicos, é sempre possível segregar as informações contábeis dos planos de benefícios e do PGA, pois o sistema contábil das EFPC deve operar por centros de custo e contas contábeis individualizadas. III-Ausência de requisitos sobre qualidade e linguagem das Notas Explicativas O artigo não menciona a clareza, completude e compreensibilidade das notas. Muitas EFPC produzem textos altamente técnicos, de difícil entendimento para o público não contábil (participantes e assistidos), o que contraria o princípio da transparência ativa. </t>
  </si>
  <si>
    <r>
      <t xml:space="preserve">O participante da consulta não trouxe sugestão de texto para ser avaliado, mas </t>
    </r>
    <r>
      <rPr>
        <strike/>
        <sz val="11"/>
        <rFont val="Aptos Narrow"/>
        <family val="2"/>
        <scheme val="minor"/>
      </rPr>
      <t>e</t>
    </r>
    <r>
      <rPr>
        <sz val="11"/>
        <rFont val="Aptos Narrow"/>
        <family val="2"/>
        <scheme val="minor"/>
      </rPr>
      <t xml:space="preserve"> sim varias questões sobre assuntos diversos.</t>
    </r>
  </si>
  <si>
    <t>§1º As EFPC podem complementar suas Notas Explicativas com informações adicionais às mínimas referidas no caput, nos próprios itens de que trata a matéria ou ao final dos itens mínimos. §2º As EFPC enquadradas nos segmentos S3 e S4 deverão apresentar as Notas Explicativas necessárias aos esclarecimentos de suas Demonstrações Contábeis adequadas ao seu porte e complexidade, sem, obrigatoriamente, observar o contido no caput desse dispositivo.</t>
  </si>
  <si>
    <t xml:space="preserve">Alterar a numeração do Parágrafo Único para §1º e inserir o §2º, pois, as EFPC S3 e S4 devem observar uma regulação mais simplificada.  </t>
  </si>
  <si>
    <t>A sugestão não foi acatada, pois o conteúdo das notas explicativas devem ser de  observância obrigatória para todas as EFPC.
No entanto as informações em notas explicativas devem observar a adequação da estrutura e complexidade da EFPC.</t>
  </si>
  <si>
    <t>CAPÍTULO VI DAS REGRAS DE INVESTIMENTOS</t>
  </si>
  <si>
    <t>CGNI</t>
  </si>
  <si>
    <t>Atualização de referências normativas (Resoluções CNPC 61/2024, 62/2024, 63/2025 e CMN 5.202/2025). Inclusão da Seção VII: Sobre a Marcação de títulos até o vencimento. Harmonização normativa, evitando conflito de interpretação e obsolescência técnica. Visa dirimir dúvidas interpretativas, assegurando segurança jurídica às entidades que optarem por essa prática dentro dos parâmetros prudenciais. A prática já é contemplada sob o prisma contábil pela Resolução CNPC nº 32/2019.</t>
  </si>
  <si>
    <t>Não é objeto da consulta.</t>
  </si>
  <si>
    <t>Art. 211. As EFPC devem observar o disposto neste Capítulo para a operacionalização de procedimentos previstos na Resolução do Conselho Monetário Nacional sobre aplicação dos recursos dos planos de benefícios administrados, bem como dos recursos do Plano de Gestão Administrativa.</t>
  </si>
  <si>
    <t>Aprimoramento redacional para exclusão de pronome pessoal.</t>
  </si>
  <si>
    <t>§ 3º As EFPC devem publicar em seu sítio na internet, na área reservada dos participantes e assistidos, o conjunto completo dos extratos de investimentos, com autenticação digital, referentes ao último dia do exercício findo, fornecidos pelas instituições administradoras e custodiantes, observando, no mínimo: I- A identificação da aplicação e seu código no mercado; II - A posição dos saldos da aplicação no ano anterior e no ano de referência; III- A rentabilidade em 12 meses; IV- O vínculo da aplicação com a linha correspondente nas Demonstrações Financeiras publicada; V- A comparação dos valores constantes no extrato com os disponíveis na Receita Federal do Brasil, informados pelas instituições;</t>
  </si>
  <si>
    <t>Dar aos participantes e assistidos da EFPC transparência e segurança na aplicação da política de investimentos;</t>
  </si>
  <si>
    <t>§1º  As pessoas responsáveis pelo cumprimento das diretrizes de aplicação dos recursos garantidores dos planos de benefícios administrados pelas EFPC, devem empregar, no exercício de suas funções, o cuidado, a diligência e os padrões éticos que todo homem prudente, ativo e probo costuma empregar na administração do seu próprio plano previdenciário, observando os seguintes princípios, conforme previsto na Resolução vigente do Conselho Monetário Nacional – CMN:</t>
  </si>
  <si>
    <t>Consideramos esse trecho que tachamos no texto desnecessário por não acrescentar nada de importante ao conteúdo do artigo, além de nos parecer uma prática machista que não cabe nos dias atuais.</t>
  </si>
  <si>
    <t>1º As pessoas responsáveis pelo cumprimento das diretrizes de aplicação dos recursos garantidores dos planos de benefícios administrados pelas EFPC, devem empregar, no exercício de suas funções, o cuidado, a diligência, conhecimento técnico e os padrões éticos que todo profissional prudente, capacitado tecnicamente, ativo e probo deve possuir para a administração de planos previdenciários, observando os princípios, conforme previsto na Resolução vigente do Conselho Monetário Nacional – CMN.</t>
  </si>
  <si>
    <t xml:space="preserve">Aprimoramento redacional, contemplando o princípio do prudent expert person. </t>
  </si>
  <si>
    <t>esse texto inclui a sugestão anterior e aprimora a redação, sem mudar o espírito do que redigimos anteriormente porém incorporando as alterações que aprimoram a redação deste item.</t>
  </si>
  <si>
    <t>I - segurança: assunção de risco adequado por ativo financeiro, por carteira de investimentos, por segmento de aplicação, observados as políticas de investimentos e os estudos técnicos necessários que fundamentam a decisão negocial;</t>
  </si>
  <si>
    <t xml:space="preserve">Os princípios não devem ser objeto de definição em regra normativa. Dá-se como exemplo a “boa-fé” contratual prevista no Código Civil, que não conta com definição normativa.  Adicionalmente, os princípios têm caráter subjetivo e não deveriam ter uma única conceituação. As EFPC têm um regime de natureza privada, o que determina que os dirigentes avaliem a observância dos princípios no âmbito de sua governança. </t>
  </si>
  <si>
    <t xml:space="preserve">I - segurança: assunção de risco adequado por ativo financeiro, por carteira de investimentos, por segmento de aplicação, observados as políticas de investimentos e os estudos técnicos necessários que fundamentam a decisão negocial; </t>
  </si>
  <si>
    <t>II – rentabilidade: expectativa de retorno compatível com os objetivos fiduciários dos planos de benefícios, considerada a partir das projeções de retorno por ativo financeiro e segmento de aplicação definidos nas políticas de investimento, mediante decisões devidamente fundamentadas e registradas, com o reconhecimento de que a variabilidade dos resultados constitui característica inerente à aplicação dos recursos garantidores.</t>
  </si>
  <si>
    <t>III - solvência: capacidade financeira de honrar integralmente com os pagamentos futuros dos compromissos assumidos pelos planos de benefícios;</t>
  </si>
  <si>
    <t xml:space="preserve">Pagamento futuro é utilizado cálculo atuarial </t>
  </si>
  <si>
    <t>IV – liquidez: suficiência e disponibilidade dos ativos financeiros dos planos de benefícios para o cumprimento tempestivo das obrigações assumidas, expressas nas políticas de investimento;</t>
  </si>
  <si>
    <t xml:space="preserve">IV - liquidez: suficiência e disponibilidade dos ativos financeiros dos planos de benefícios para o cumprimento tempestivo das obrigações assumidas, expressas nas políticas de investimento; </t>
  </si>
  <si>
    <t>V – motivação: fundamentação clara, objetiva e consistente das decisões, capaz de assegurar a regularidade dos atos praticados, evidenciar a observância da boa-fé, diligência e lealdade, e refletir a busca pelo melhor interesse do plano de benefícios e o cumprimento do dever fiduciário em relação aos participantes e assistidos, com manutenção de registros que evidenciem as decisões e os fundamentos técnicos que as justificam;</t>
  </si>
  <si>
    <t xml:space="preserve">V - motivação: fundamentação clara, objetiva e consistente das decisões, capaz de assegurar a regularidade dos atos praticados, evidenciar a observância da boa-fé, diligência e lealdade, e refletir a busca pelo melhor interesse do plano de benefícios e o cumprimento do dever fiduciário em relação aos participantes e assistidos, com manutenção de registros que evidenciem as decisões e os fundamentos técnicos que as justificam; </t>
  </si>
  <si>
    <t>VI – adequação às obrigações: compatibilidade entre as políticas de investimento, as características previdenciárias de cada plano de benefícios e a estrutura das demais obrigações assumidas; e</t>
  </si>
  <si>
    <t xml:space="preserve">VI - adequação às obrigações: compatibilidade entre as políticas de investimento, as características previdenciárias de cada plano de benefícios e a estrutura das demais obrigações assumidas; e </t>
  </si>
  <si>
    <t>VII – transparência: disponibilização, em linguagem clara, simples e acessível, das informações relativas à política de investimento e à carteira de ativos financeiros para os participantes, assistidos, patrocinadores, instituidores e para o órgão fiscalizador das operações da EFPC.</t>
  </si>
  <si>
    <t xml:space="preserve">VII - transparência: disponibilização, em linguagem clara, simples e acessível, das informações relativas à política de investimento e à carteira de ativos financeiros para os participantes, assistidos, patrocinadores, instituidores e para o órgão fiscalizador das operações da EFPC. </t>
  </si>
  <si>
    <t>§ 2º Além do disposto no § 1º, as pessoas responsáveis pelo cumprimento das diretrizes de aplicação dos recursos garantidores dos planos de benefícios administrados pelas EFPC devem, no exercício de suas atividades e conforme previsto na Resolução vigente do Conselho Monetário Nacional – CMN, adotar conduta pautada em:</t>
  </si>
  <si>
    <t>É necessário que os participantes e assistidos dos planos da EFPC tenham informacao quanto ao perfil escolhido pelos responsaveis da gestão financeira dos investimentos, seja o gestor financeiro responsavel, o AETQ (Administrador Estatutário Tecnicamente Qualificado e o ARGR (Administrador Responsavel pela Gestao de Riscos).</t>
  </si>
  <si>
    <t>Não é objeto de consulta pública</t>
  </si>
  <si>
    <t xml:space="preserve">§ 2º Além do disposto no § 1º, as pessoas responsáveis pelo cumprimento das diretrizes de aplicação dos recursos garantidores dos planos de benefícios administrados pelas EFPC devem, no exercício de suas atividades, observar os princípios e regras, conforme previsto na Resolução vigente do Conselho Monetário Nacional – CMN. </t>
  </si>
  <si>
    <t xml:space="preserve">Adaptação da norma para que os princípios não sejam objeto de definição em regra normativa. </t>
  </si>
  <si>
    <t>A definição de princípios claros pela PREVIC para orientar a aplicação dos recursos dos planos de benefícios administrados pelas EFPC é essencial para delimitar a discricionariedade na supervisão, evitando interpretações arbitrárias que geram insegurança jurídica e incentivam uma postura excessivamente conservadora pelos tomadores de decisão, resultando em alocações subótimas de recursos que prejudicam os participantes. Conforme estabelecido nos Princípios 1, 5, 6 e 9 da IOPS, as autoridades supervisoras devem ter objetivos claros, adotar abordagens baseadas em risco, assegurar proporcionalidade e transparência. A fixação de princípios pela PREVIC promove um ambiente regulatório previsível que permite às EFPC exercerem suas responsabilidades fiduciárias com segurança jurídica, favorecendo decisões de investimento tecnicamente fundamentadas e alinhadas aos interesses dos participantes.</t>
  </si>
  <si>
    <t>I - boa-fé: dever de agir com lealdade, ética, honestidade e probidade, adotando um padrão de conduta compatível com as responsabilidades que foram conferidas;</t>
  </si>
  <si>
    <t xml:space="preserve">Os princípios não devem ser objeto de definição em regra normativa. Dá-se como exemplo a “boa-fé” contratual prevista no Código Civil, que não conta com definição normativa. Adicionalmente, os princípios têm caráter subjetivo e não deveriam ter uma única conceituação. As EFPC têm um regime de natureza privada, o que determina que os dirigentes avaliem a observância dos princípios no âmbito de sua governança. </t>
  </si>
  <si>
    <t xml:space="preserve">I - boa-fé: dever de agir com lealdade, ética, honestidade e probidade, adotando um padrão de conduta compatível com as responsabilidades que foram conferidas; </t>
  </si>
  <si>
    <t>II – lealdade: agir no interesse exclusivo dos participantes e assistidos, evitando situações de potencial conflito de interesses;</t>
  </si>
  <si>
    <t xml:space="preserve">II - lealdade: agir no interesse exclusivo dos participantes e assistidos, evitando situações de potencial conflito de interesses; </t>
  </si>
  <si>
    <t xml:space="preserve">III – diligência: busca de informações relevantes para fundamentar as decisões e adoção de conduta pautada em cuidado técnico, avaliando os riscos envolvidos e observando as melhores práticas, para garantir o cumprimento do dever fiduciário em relação aos participantes e assistidos dos planos de benefícios; </t>
  </si>
  <si>
    <t xml:space="preserve">III - diligência: busca de informações relevantes para fundamentar as decisões e adoção de conduta pautada em cuidado técnico, avaliando os riscos envolvidos e observando as melhores práticas, para garantir o cumprimento do dever fiduciário em relação aos participantes e assistidos dos planos de benefícios; </t>
  </si>
  <si>
    <t>IV - tempestividade: capacidade em se adaptar com presteza, dentro do tempo adequado, às condições de mercado, às necessidades e objetivos de longo prazo dos planos de benefícios, a partir da tomada de decisões negociais de forma ágil, prudente e eficaz; e</t>
  </si>
  <si>
    <t xml:space="preserve">IV - tempestividade: capacidade em se adaptar com presteza, dentro do tempo adequado, às condições de mercado, às necessidades e objetivos de longo prazo dos planos de benefícios, a partir da tomada de decisões negociais de forma ágil, prudente e eficaz; e </t>
  </si>
  <si>
    <t>V – prudência: adoção de conduta pautada em cautela e equilíbrio na tomada de decisões de investimentos, com julgamento refletido e análise criteriosa dos impactos sobre os planos de benefícios e seus participantes, assistidos, patrocinadores e instituidores.</t>
  </si>
  <si>
    <t xml:space="preserve">V - prudência: adoção de conduta pautada em cautela e equilíbrio na tomada de decisões de investimentos, com julgamento refletido e análise criteriosa dos impactos sobre os planos de benefícios e seus participantes, assistidos, patrocinadores e instituidores." </t>
  </si>
  <si>
    <t>Seção I Política de Investimento</t>
  </si>
  <si>
    <t>Art. 212.  ...</t>
  </si>
  <si>
    <t xml:space="preserve">Revogar </t>
  </si>
  <si>
    <t>VII - ...</t>
  </si>
  <si>
    <t>g) mitigação de potenciais conflitos de interesses de seus prestadores de serviços e das pessoas que participam do processo decisório; e</t>
  </si>
  <si>
    <t>h) descrição da metodologia para a análise da materialidade e relevância dos fatores de sustentabilidade econômica, ambiental e social, nos termos do § 1º do art. 368-B.</t>
  </si>
  <si>
    <t>h) descrição da metodologia para a análise da materialidade e relevância dos fatores de sustentabilidade econômica, ambiental, social, e de governança, nos termos do § 1º do art. 368-B.</t>
  </si>
  <si>
    <t xml:space="preserve">Tendo em vista a relevância do Pilar de “Governança”, considerando que se trata da forma como as organizações são dirigidas e monitoradas, envolvendo relacionamento entre sócios, conselho de administração, diretoria, órgãos de fiscalização, de controle e demais interessados, com possíveis reflexos na valorização dos ativos e imagem das EFPCs como investidores institucionais, sugere-se a inclusão do fator “governança” no texto proposto.  Ressalta-se que a Governança é descrita, com detalhamento de seus fatores, a alínea “a” do inciso III do Art. 368-A.    Adicionalmente, a expressão sustentabilidade econômica é mencionada pela 1a vez no texto e não ficou claro o seu conceito. Por outro lado, os conceitos dos aspectos ambientais, de governança e social foram explorados no art 368-A. </t>
  </si>
  <si>
    <t>h) descrição da metodologia para a análise da materialidade e relevância dos fatores de sustentabilidade econômica, ambiental e social, nos termos do § 1º do art. 368-B, adequada à segmentação de cada EFPC.</t>
  </si>
  <si>
    <t>Aprimoramento redacional</t>
  </si>
  <si>
    <t>Art. 213.  ...</t>
  </si>
  <si>
    <t>Art. 214.  ...</t>
  </si>
  <si>
    <t>Art. 215.  ...</t>
  </si>
  <si>
    <t>Seção III Ativo Final</t>
  </si>
  <si>
    <t>A redação proposta considera como ativo final qualquer classe de cota de fundo de investimento, desconsiderando o disposto no art. 32 da Resolução CMN 4.994 e suas alterações.  Desta forma, em que pese ter sido informado que se trata de mero aprimoramento redacional, sem alteração de mérito, na verdade há alteração de mérito e inconformidade com a Res. 4.994 e suas alterações.  Desta forma, sugerimos manter a redação original deste artigo.</t>
  </si>
  <si>
    <t>Acatado Parcialmente</t>
  </si>
  <si>
    <t>Art. 216. Consideram-se ativos finais os ativos financeiros individuais e as classes de cotas de fundos de investimentos qualificados como tais pela Resolução do Conselho Monetário Nacional sobre aplicação dos recursos dos planos administrados pelas EFPC.</t>
  </si>
  <si>
    <t>Melhoria de redação para manter a coerência com a Resolução CMN 4.994, sob pena de entendermos que todos os ativos passam a ser considerados ativos finais.</t>
  </si>
  <si>
    <t>Trata-se de regra de caráter subjetivo que acaba contribuindo com um ambiente de incertezas e insegurança jurídica na tomada de riscos de investimentos pelas EFPC.</t>
  </si>
  <si>
    <t>Seção IV Segregação da Gestão de Risco</t>
  </si>
  <si>
    <t>Seção V Negociação Privada</t>
  </si>
  <si>
    <t>Art. 218.  ...</t>
  </si>
  <si>
    <t>Seção VI Seleção e Monitoramento de Prestadores de Serviços de Administração de Carteiras de Valores Mobiliários e de Fundos de Investimento</t>
  </si>
  <si>
    <t>Art. 219.  ...</t>
  </si>
  <si>
    <t>§ 2º  Para fins do correto entendimento desta Seção:</t>
  </si>
  <si>
    <t xml:space="preserve">I – as referências a “fundo” ou a “fundo de investimento” aplicam-se a todas as suas classes de cotas ou subclasses; </t>
  </si>
  <si>
    <t xml:space="preserve">II – as referências a “classe” e a “classe de cotas” aplicam-se aos fundos de investimento que emitem cotas em classe única; e  </t>
  </si>
  <si>
    <t>III – as referências a “regulamento” e a “regulamento do fundo” aplicam-se aos anexos descritivos das classes de cotas e os apêndices das subclasses.</t>
  </si>
  <si>
    <t>I - estabelecer critérios de seleção que visem à impessoalidade, à concorrência e à transparência, atuando para evitar práticas que possam ferir a relação fiduciária;</t>
  </si>
  <si>
    <t>Considerando-se a materialidade financeira dos aspectos ASG, é dever de todos os prestadores de serviços de gestão de ativos das EFPCs levá-los em consideração, devendo ter expertise adequada para tanto, sob pena de violação de seus deveres fiduciários, como já apontou o estudo "O dever fiduciário no século XXI", publicado pelo Principles for Responsible Investment (PRI) em 2015. Isso é essencial para evitar que a gestão tenha foco apenas na rentabilidade de curto prazo, pois os fatores ASG apresentam um horizonte temporal mais longo para se materializar.</t>
  </si>
  <si>
    <t>Extrapola o objeto da Seção, pois os aspectos ASG são tratados nos arts. 368-A a 368-D.</t>
  </si>
  <si>
    <t xml:space="preserve">I - estabelecer critérios de seleção que visem à impessoalidade, à concorrência e à transparência, atuando para evitar práticas que possam ferir a relação fiduciária; </t>
  </si>
  <si>
    <t>VII - analisar se a política de gestão de riscos da carteira administrada ou da classe de cotas do fundo de investimento está alinhada às diretrizes da política de investimento dos planos de benefícios da EFPC; e</t>
  </si>
  <si>
    <t>Subseção II Seleção de Fundo de Investimento</t>
  </si>
  <si>
    <t>Art. 221.  ...</t>
  </si>
  <si>
    <t>Aprimoramento redacional e inclusão da necessidade de analisar também as taxas de distribuição dos fundos, considerando seu potencial impacto sobre a rentabilidade final do fundo de investimentos. Em função da dificuldade de obter a informação da taxa de distribuição a partir do segundo nível, sugerimos adequar a exigência de avaliar a taxa de distribuição somente até o primeiro nível.</t>
  </si>
  <si>
    <t>IX – a possibilidade de a classe de cotas investir em cotas de outras classes e se existe limitação quanto ao número máximo de níveis na cadeia de investimento.</t>
  </si>
  <si>
    <t>Recomenda-se a manutenção integral do inciso IX do art. 221. Esse dispositivo é importante para assegurar a diligência e o controle da complexidade dos investimentos, preservando os deveres fiduciários dos administradores e a transparência das estruturas de aplicação dos recursos previdenciários. Em estruturas em que fundos investem em outros fundos, a ausência de limites ou de avaliação rigorosa da cadeia pode dificultar a rastreabilidade dos ativos, o monitoramento de riscos e a prestação de contas aos participantes.</t>
  </si>
  <si>
    <t>A exigência de indicar limitação quanto ao número máximo de níveis na cadeia de investimento impõe complexidades operacionais significativas, que podem não ser viáveis aos gestores, especialmente quando se trata de estruturas de fundos que investem em outros fundos. Em tais casos, o controle sobre os níveis de investimento pode estar fora do alcance direto do gestor, dificultando a conformidade com a norma e comprometendo a viabilidade de estratégias legítimas e estruturadas. Diante disso, propõe-se a supressão do trecho final do inciso IX do art. 221, de modo a permitir a construção de estruturas que maximizem as teses de investimento e a distribuição, sem impor a obrigatoriedade de verificação de limitação de níveis, cuja aferição pode ser impraticável dependendo da configuração adotada. Essa flexibilização é essencial para preservar a capacidade da indústria de fundos de investimento de se adaptar a diferentes cenários e demandas, mantendo a eficiência operacional e a competitividade do mercado. Ademais, seria de suma importância estabelecer critérios de corte para explosão de posições e limitação de níveis de cadeia de investimento, visando facilitar o controle e a governança das entidades.</t>
  </si>
  <si>
    <t>A norma pede transparência se existe um limite máximo para aplicar em contas de ouros fundos. Esse dispositivo é importante para assegurar a diligência e o controle da complexidade dos investimentos, preservando os deveres fiduciários dos administradores e a transparência das estruturas de aplicação dos recursos previdenciários. Em estruturas em que fundos investem em outros fundos, a ausência de limites ou de avaliação rigorosa da cadeia pode dificultar a rastreabilidade dos ativos, o monitoramento de riscos e a prestação de contas aos participantes.</t>
  </si>
  <si>
    <t>§ 1º  Adicionalmente ao disposto neste artigo, a EFPC deve observar o disposto nos incisos I, II e VII do art. 220 na seleção de fundo de investimento não exclusivo.</t>
  </si>
  <si>
    <t>§ 2º  Na análise prevista no inciso I, a EFPC deve verificar se é permitida a realização de operações vedadas pela Resolução do Conselho Monetário Nacional que trata sobre aplicação dos recursos dos planos administrados pelas entidades fechadas de previdência complementar.</t>
  </si>
  <si>
    <t>Subseção III Seleção de Fundo de Investimento em Participações</t>
  </si>
  <si>
    <t>Art. 222.  ...</t>
  </si>
  <si>
    <t>§2º  ...</t>
  </si>
  <si>
    <t>II – classe de cota de fundo de investimento constituído no Brasil que seja restrita ao gestor referido no inciso I ou, desde que seja pessoa natural domiciliada no Brasil, a sócio, diretor ou membros da equipe-chave, responsáveis pela gestão do fundo de investimento em participações, vinculados ao referido gestor da carteira do fundo de investimento em participações; ou</t>
  </si>
  <si>
    <t>§ 5º  É vedada a participação de representante da EFPC em comitê de investimentos de FIP.</t>
  </si>
  <si>
    <t>As EFPC devem poder participar em comitês de acompanhamento, sem poder decisório.</t>
  </si>
  <si>
    <t>Acatado parcialmente com leve ajuste de redação para não dar a ideia de criação de um segundo comitê para atender esepcificamente à EFPC. A redação permite que haja acompanamento, mas sem poder decisório.</t>
  </si>
  <si>
    <t>§ 6º  As EFPC com representantes em comitês de investimento de FIP devem deixar os comitês até 30 de junho de 2026.</t>
  </si>
  <si>
    <t>Para que a sugestão de inclusão do §6º não acabe criando algum empecilho na governança estabelecida pelo regulamento, tais como número mínimo de membros no comitê, necessidade de atingimento de quórum específico para deliberações, entre outros, sugerimos que para que haja tempo hábil para a saída dos representantes do comitê de investimentos de FIP a data limite seja de pelo menos 12 meses após a publicação da alteração da Resolução PREVIC 23/2023.</t>
  </si>
  <si>
    <t>§ 6º As EFPC com representantes em comitês de investimento de FIP devem deixar os comitês até 31 de dezembro de 2026.</t>
  </si>
  <si>
    <t>Sugerimos uma prazo maior para adaptação pelas EFPC.</t>
  </si>
  <si>
    <t>Subseção IV Seleção de Fundo de Investimento em Direitos Creditórios</t>
  </si>
  <si>
    <t>Art. 223.  ...</t>
  </si>
  <si>
    <t>Subseção IV-A Seleção de Fundo de Investimento nas Cadeias Agroindustriais</t>
  </si>
  <si>
    <t>Art. 224-A.  Na seleção de Fundo de Investimento nas Cadeias Agroindustriais, a EFPC deve, adicionalmente ao disposto no art. 221, analisar:</t>
  </si>
  <si>
    <t>I – as regras específicas de subscrição e integralização das cotas, incluindo prazos, chamadas de capital, classes de cotas e eventuais restrições a investidores, nos termos da Lei nº 14.130, de 2021, e da regulamentação da Comissão de Valores Mobiliários;</t>
  </si>
  <si>
    <t>II – a política de distribuição de rendimentos e, quando aplicável, de amortização ordinária de cotas, explicitando periodicidade, critérios de retenção e prioridades de pagamento;</t>
  </si>
  <si>
    <t>III – a política de divulgação de informações, garantindo tempestividade e escopo mínimo de relatórios gerenciais, demonstrações financeiras, atas de assembleia e laudos de avaliação;</t>
  </si>
  <si>
    <t>IV – a participação financeira do gestor, administrador e demais partes relacionadas no Fundo de Investimento nas Cadeias Agroindustriais, a fim de aferir o alinhamento de interesses entre gestores e cotistas;</t>
  </si>
  <si>
    <t>V – a duração do fundo, bem como os períodos de investimento e de desinvestimento previstos;</t>
  </si>
  <si>
    <t>VI – os critérios, metodologias e periodicidade de avaliação dos ativos a valor justo, realizados pelo gestor ou por avaliador independente, assegurando aderência às normas da Comissão de Valores Mobiliários;</t>
  </si>
  <si>
    <t xml:space="preserve">VII – a política de contratação de consultores e terceiros para apoio na gestão do Fundo de Investimento nas Cadeias Agroindustriais ou de seus ativos-alvo; </t>
  </si>
  <si>
    <t>VIII – a composição e estrutura da carteira, abrangendo origem e características de direitos creditórios, imóveis rurais, participações societárias e demais ativos, perfil de cedentes ou emissores, níveis de subordinação e histórico de inadimplência;</t>
  </si>
  <si>
    <t>IX – os mecanismos de proteção previstos no regulamento;</t>
  </si>
  <si>
    <t>X – as características e riscos específicos dos ativos-alvo, incluindo aspectos fundiários, ambientais, climáticos e de mercado que possam afetar tais ativos;</t>
  </si>
  <si>
    <t>Considerando que o tema é relativamente novo para o setor e que a regulação da CVM para os FIAGROs não esclareceu quais são os aspectos socioambientais e climáticos a serem considerados, é importante que a regulação da PREVIC o faça, no melhor interesse das EFPCs e seus participantes. Para consultar uma publicação de referência sobre o assunto, que traz tanto indicadores-chave de cumprimento da legislação quanto de desempenho socioambiental e climático para o setor do agronegócio, ver: https://sis.org.br/questionarios-setoriais/</t>
  </si>
  <si>
    <t>Alto nível de detalhamento, pode ser importante subsídio para portaria ou melhores práticas.</t>
  </si>
  <si>
    <t xml:space="preserve">X - as características e riscos específicos dos ativos-alvo, incluindo aspectos fundiários, ambientais, climáticos e de mercado que possam afetar tais ativos; </t>
  </si>
  <si>
    <t>XI – o laudo de avaliação dos ativos relevantes, elaborado por avaliador independente, e as metodologias empregadas;</t>
  </si>
  <si>
    <t>A avaliação dos ativos deve considerar eventuais passivos ambientais, exposição a riscos climáticos (físicos e de transição) e nível de desempenho/eficiência das empresas e da atividade produtiva nos imóveis rurais nessa matéria.</t>
  </si>
  <si>
    <t xml:space="preserve">XI - o laudo de avaliação dos ativos relevantes, elaborado por avaliador independente, e as metodologias empregadas; </t>
  </si>
  <si>
    <t>XII – quaisquer eventos ou fatos relevantes relativos ao Fundo de Investimento nas Cadeias Agroindustriais ou a seus ativos que possam impactar significativamente a decisão de investimento ou a rentabilidade das cotas;</t>
  </si>
  <si>
    <t>XIII – a estrutura de governança do fundo, contemplando composição e independência dos órgãos de administração e fiscalização, controles internos e políticas de compliance; e</t>
  </si>
  <si>
    <t>XIV – as estratégias de mitigação dos principais riscos identificados.</t>
  </si>
  <si>
    <t>Subseção VI Monitoramento de Prestador de Serviço de Administração de Carteiras de Valores Mobiliários</t>
  </si>
  <si>
    <t>Art. 226.  ...</t>
  </si>
  <si>
    <t>II - monitorar o risco e o retorno esperado dos investimentos, considerando as taxas de administração, distribuição, gestão e performance efetivas dos fundos, principalmente daqueles que possam adquirir cotas de outros fundos de investimento;</t>
  </si>
  <si>
    <t xml:space="preserve">Em função da dificuldade de obter a informação da taxa de distribuição a partir do segundo nível, sugerimos adequar a exigência de avaliar a taxa de distribuição somente até o primeiro nível.  Adequação a estrutura da resolução  CVM 175. </t>
  </si>
  <si>
    <t>Pesquisa sobre taxa de distribuição</t>
  </si>
  <si>
    <t>CAPÍTULO VII DOS PROCEDIMENTOS DE FISCALIZAÇÃO</t>
  </si>
  <si>
    <t>Seção I Rotinas e Procedimentos de Fiscalização</t>
  </si>
  <si>
    <t>Art. 228.  ...</t>
  </si>
  <si>
    <t>§ 3º  A elaboração do programa anual de fiscalização compreende o processo de planejamento das ações institucionais, que relaciona os planos de benefícios e as EFPC selecionadas para serem objeto de procedimento de fiscalização e de monitoramento no exercício subsequente, segundo critérios previamente definidos.</t>
  </si>
  <si>
    <t>§ 4º  O relatório anual de execução do programa anual de fiscalização deve ser produzido até o dia 28 de fevereiro e publicado em sítio eletrônico da Previc, após aprovação pela Diretoria Colegiada.</t>
  </si>
  <si>
    <t>Art. 242.  ...</t>
  </si>
  <si>
    <t>§ 1º  A Coordenação-Geral de Fiscalização Direta e o Diretor de Fiscalização e Monitoramento deverão ter conhecimento prévio do teor do Relatório de Fiscalização.</t>
  </si>
  <si>
    <t>DIFIS</t>
  </si>
  <si>
    <t xml:space="preserve">Excluir este parágrafo para não ensejar intimidação prévia a quem, por ato de ofício, deve apresentar o relatório de fiscalização.  Se se trata de “Relatório”, não há que se falar em dar conhecimento prévio à autoridade superior, pois esta autoridade já possui a prerrogativa de aprovar ou não o “Relatório” apresentado. E por se tratar de “Relatório” entende-se que se refere a documento que reproduz constatações, verificações com as devidas evidências, tudo de caráter técnico. A manutenção deste parágrafo é a prova inconteste de que as inspeções, autuações e fiscalizações da PREVIC estão ou estarão sempre “conspurcadas” por interferências e/ou intimidações superiores indevidas. A redação do parágrafo abre brecha para pressões, intimidações, interferências inaceitáveis a um trabalho que deve ser técnico, independente, autônomo e imparcial e não politizado e/ou sujeito às intimidações e interferências superiores que normalmente são políticas para atender “conveniências”. </t>
  </si>
  <si>
    <t>O conhecimento prévio da Coordenação-Geral de Fiscalização Direta e o Diretor de Fiscalização e Monitoramento como o próprio nome diz, é apenas para conhecimento, não sendo necessária a autorização dessas instâncias para emissão do Relatório de Fiscalização. Continuando a competência de emissão do Relatório de Fiscalização pela autoridade fiscal definida na Lei n. 11.457/2007.</t>
  </si>
  <si>
    <t>Não ensejar intimidação prévia a quem deve apresentar o relatório de Fiscalização; Ambos os citados neste parágrafo possuem autoridade para aprovar ou não o Relatório apresentado; o conhecimento prévio poderia, portanto, constituir conflito de interesse.</t>
  </si>
  <si>
    <t>Seção II Termo de Ajustamento de Conduta</t>
  </si>
  <si>
    <t xml:space="preserve">Sugerimos manter a redação atual do artigo, pois o TAC representa um compromisso voluntário assumido pela parte para o cumprimento de determinada obrigação perante o órgão fiscalizador. Por essa razão, entendemos que sua aplicação não deve ocorrer de ofício.      </t>
  </si>
  <si>
    <t xml:space="preserve">Com a alteração, a propositura de TAC pode até ser originada por parte da Previc, mas para sua celebração, que é o ato que torna o TAC concreto, continua sendo necessária a assinatura do TAC tanto da Previc quanto dos interessados em corrigir a irregularidade identificada pela fiscalização. </t>
  </si>
  <si>
    <t>Melhor compatibilização com o disposto no art. 242, inciso VIII, da própria Resolução PREVIC 23/2023.</t>
  </si>
  <si>
    <t>Quando incluímos a propositura de TAC de ofício pela Previc no texto, não há necessidade de informar qual ato pode originar essa propositura. Tal inclusão pode dar a entender que apenas com a existência de um Relatório de Fiscalização concluindo pela propositura de TAC poderia originar tal ação da Previc.</t>
  </si>
  <si>
    <t>Sugestão de manutenção do texto original. Como o TAC representa um compromisso voluntário assumido pela parte para o cumprimento de determinada obrigação perante o órgão fiscalizador.</t>
  </si>
  <si>
    <t xml:space="preserve">Art. 255.  ... </t>
  </si>
  <si>
    <t xml:space="preserve">Trecho incluído para evitar eventuais conflitos de interesses. </t>
  </si>
  <si>
    <t>O eventual envolvimento dos indicados das Diretorias no Comitê em processos administratitvos cujos objetos sejam os mesmos da proposta de TAC não indica conflito de interesse. Além do que o termo final do TAC tem a participação da Procuradoria Federal junto à Previc e decisão final da Dicol.</t>
  </si>
  <si>
    <t>Art. 257.  ...</t>
  </si>
  <si>
    <t xml:space="preserve">Art. 264.  ...  </t>
  </si>
  <si>
    <t xml:space="preserve">§ 1º  A unidade responsável pelo controle e acompanhamento da execução do Termo de Ajustamento de Conduta, quando constatar descumprimento dos compromissos assumidos, deve submeter manifestação à Diretoria Colegiada da Previc.  </t>
  </si>
  <si>
    <t>Seção III Procedimentos Relacionados à Administração Especial, Intervenção e Liquidação</t>
  </si>
  <si>
    <t>A redação deve ser ajustada para prever que os membros da Governança Provisória atendam aos requisitos de nomeação de Dirigentes e de Conselheiros. Permitir equidade com os critérios aplicáveis aos membros da diretoria e dos Conselhos Fiscal e Deliberativo.</t>
  </si>
  <si>
    <t>No entanto cabe esclarecer que o dispositivo não trata de requisitos para os membros da Governança Provisória, mas sim dos agentes nomeados pela Previc para a condução do RE. A questão da reputação ilibada para membros da Goveranança Provisória já está contemplada, considerando que estes membros estão sujeitos aos requisitos da habilitação de dirigentes, como qualquer outro dirigente indicado para a gestão da EFPC</t>
  </si>
  <si>
    <t xml:space="preserve">I – ter comprovada experiência de, no mínimo, três anos no exercício de atividades nas áreas financeira, administrativa, contábil, jurídica, de fiscalização, de atuária, de previdência complementar ou de auditoria; </t>
  </si>
  <si>
    <t>II – não ter sofrido penalidade administrativa por infração à legislação da seguridade nos últimos cinco anos;</t>
  </si>
  <si>
    <t>III – não ter sofrido condenação criminal transitada em julgado nos últimos cinco anos;</t>
  </si>
  <si>
    <t xml:space="preserve">IV – não constar da relação de devedores da Fazenda Nacional; </t>
  </si>
  <si>
    <t xml:space="preserve">V – não participar da gerência ou administração de empresa privada ou de sociedade civil, bem como não exercer o comércio; e </t>
  </si>
  <si>
    <t>VI – ter formação de nível superior.</t>
  </si>
  <si>
    <t>Sem referência anterior.</t>
  </si>
  <si>
    <t>Art. 268-B.  O Interventor deverá encaminhar para a Coordenação-Geral de Regimes Especiais – CGRE, com antecedência mínima de trinta dias, contados da data prevista para o encerramento do Regime Especial, um plano de recuperação da entidade ou do plano de benefícios, para deliberação da Diretoria Colegiada da Previc.</t>
  </si>
  <si>
    <t>Art. 268-C.  Ao final dos trabalhos do Interventor nomeado pela Previc, será indicada uma Governança Provisória, com mandato de seis meses, com a atribuição principal de implementar o Plano de Recuperação da Entidade e de conduzir o processo ordinário de definição da estrutura de governança definitiva.</t>
  </si>
  <si>
    <t xml:space="preserve">O IBGC recomenda as alterações propostas no Art. 268-C e no seu parágrafo único por entender que elas fortalecem a transparência, a qualificação técnica e a legitimidade da governança provisória a ser instituída ao término de uma intervenção pela Previc.   A inclusão da expressão “respeitando a estrutura organizacional mínima do art. 5º” assegura que a governança provisória mantenha, ainda que de forma temporária, os elementos essenciais da estrutura administrativa de uma EFPC — isto é, conselho deliberativo, conselho fiscal e diretoria-executiva, conforme previsto na Lei Complementar nº 109/2001, art. 35, que determina que a administração das entidades fechadas de previdência complementar deve ser exercida minimamente por esses órgãos. Essa previsão evita lacunas de gestão, assegura continuidade institucional e preserva os princípios da boa governança e da segregação de funções após o processo de intervenção. </t>
  </si>
  <si>
    <t>A inclusão sugerida está em linha com o que estabelece a LC 109/2001, no que tange à estrutura mínima de governança da EFPC</t>
  </si>
  <si>
    <t xml:space="preserve">Art. 268-C. Ao final dos trabalhos do Interventor designado pela Previc, será indicada uma Governança Provisória, respeitando a estrutura organizacional mínima do art. 5º desta Resolução, com mandato de seis meses, com a atribuição principal de implementar o Plano de Recuperação da Entidade e de conduzir o processo ordinário de definição da estrutura de governança definitiva. </t>
  </si>
  <si>
    <t>Dúvida: Quem fará a indicação da Governança Provisória?</t>
  </si>
  <si>
    <t>A indicação segue o que dispôe o estatuto da EFPC. Não houve proposta.</t>
  </si>
  <si>
    <t>Parágrafo único.  A indicação dos membros que comporão a Governança Provisória deverá observar a representação dos participantes e assistidos da EPFC.</t>
  </si>
  <si>
    <t xml:space="preserve">Já a complementação do parágrafo único, ao estabelecer que a indicação dos membros da “Governança Provisória” deve observar também “os requisitos mínimos para habilitação exigidos no art. 25”, reforça a necessidade de que os dirigentes interinos possuam idoneidade, certificação e qualificação técnica compatíveis com as exigências normativas da PREVIC. Isso garante que o período de transição não seja conduzido por pessoas sem a devida competência técnica ou que não atendam aos padrões de integridade e responsabilidade previstos na regulação.   Essas alterações contribuem, portanto, para que a “Governança Provisória” atue de forma ética, técnica e representativa, respeitando o equilíbrio entre a representação dos participantes e assistidos e a profissionalização dos administradores. O aprimoramento proposto alinha-se aos princípios de responsabilização (accountability), diligência e integridade, pilares fundamentais do Código das Melhores Práticas de Governança Corporativa do IBGC. </t>
  </si>
  <si>
    <t>Considerando que os membros indicados para a Governança Provisória são submetidos ao processo de habilitação de dirigentes da Previc, entende-se desnecessária a sugestão, pois os requisitos são inerentes ao referido processo.</t>
  </si>
  <si>
    <t>os membros da Governança Provisória devem também atender aos requisitos para Diretores e Conselheiros efetivos.</t>
  </si>
  <si>
    <t>Art. 268-D.  Após o encerramento do Regime Especial de Intervenção, a EFPC será incluída no programa anual de fiscalização e submetida ao processo de fiscalização de Acompanhamento Especial.</t>
  </si>
  <si>
    <t>Art. 319.  ...</t>
  </si>
  <si>
    <t xml:space="preserve">§ 3º  Somente poderão integrar o quadro de mediadores, conciliadores e árbitros da CMCA os profissionais previamente submetidos à análise quanto à sua competência, capacitação e reputação ilibada.   </t>
  </si>
  <si>
    <t>CAPÍTULO XII DOS DADOS A SEREM ENVIADOS À PREVIC</t>
  </si>
  <si>
    <t>Seção I Informações Atuariais</t>
  </si>
  <si>
    <t>Subseção I Demonstrações Atuariais</t>
  </si>
  <si>
    <t xml:space="preserve">Art. 350.  ... </t>
  </si>
  <si>
    <t>§ 1º  A elaboração e envio das demonstrações atuariais é facultativa para os planos de benefícios constituídos na modalidade de contribuição definida cujos saldos contábeis sejam nulos nas contas Benefício Definido do grupo de contas das provisões matemáticas.</t>
  </si>
  <si>
    <t xml:space="preserve">Substituir  facultativa por recomendada. O Conselho aprova os planos de custeio. Acredito que o plano via lei  108 deve ser obrigatório ou quem esta enquadrada em s1 e s2 </t>
  </si>
  <si>
    <t>A alteração proposta consiste na inclusão do § 2º do art. 350. O § 1º (antigo parágrafo único) não foi objeto desta consulta pública, uma vez que seu conteúdo não foi alterado. Houve apenas renumeração em função da inclusão do § 2º.</t>
  </si>
  <si>
    <t xml:space="preserve">§ 2º  O disposto no § 1º não se aplica no caso de planos de benefícios que apresentem parecer atuarial ou de auditor independente adverso ou com ressalvas. </t>
  </si>
  <si>
    <t>Comentário DERPC:
Não ficou clara a intenção já que o plano CD não está obrigado a realizar avaliação atuarial. Quem tem qualquer tipo de ressalva pela auditoria independente tem de fazer a avaliação atuarial?</t>
  </si>
  <si>
    <t>A proposta consiste em tornar obrigatória a realização da avaliação atuarial e do envio da demonstração atuarial em planos CD sempre que houver parecer atuarial ou de auditor independente adverso ou com ressalvas, independentemente do objeto, para que a Previc possua informações necessárias para o monitoramento e fiscalização desses planos.</t>
  </si>
  <si>
    <t>Seção II Informações Contábeis</t>
  </si>
  <si>
    <t>Art. 362.  ...</t>
  </si>
  <si>
    <t>XII - informações extracontábeis conforme a Portaria da Diretoria de Normas mencionada no art. 178; e</t>
  </si>
  <si>
    <t>Extinção das informações extracontábeis vinculadas aos balancetes das EFPC, uma vez que informações extracontábeis devem ser tratadas fora da estrutura contábil. As informações já constam em nota explicativa.</t>
  </si>
  <si>
    <t xml:space="preserve">A sugestão de exclusão das informações extracontábeis não foi acatada, pois o inciso XII do art. 362 da Resolução Previc nº 23/2023 foi incluído na consulta pública para acrescentar a conjunção "e" ao final do inciso, considerando que foi acrescentado um inciso posteriormente.
</t>
  </si>
  <si>
    <t>XIII - parecer do atuário, relativo a cada plano de benefícios previdencial, inclusive para os planos de benefícios referidos no § 2º do art. 350 desta Resolução.</t>
  </si>
  <si>
    <t>Realizado por consultoria atuarial externa por ser independente e sem conflitos de interesse. Atuário certificado pelo IBA</t>
  </si>
  <si>
    <t>A sugestão de exigir a certificação do IBA foi acatada, considerando que a Resolução CNPC 3082018 em seu inciso I do art. 2º, estabelece esta exigência do atuário ter registro no IBA</t>
  </si>
  <si>
    <t>A inclusão do inciso fica em desacordo com o próximo artigo (Art. 363) tendo em vista que o Parecer Atuarial divulgado pela Entidade não é enviado à Previc de forma separada, apesar de constar das demonstrações contábeis. A DA é o documento que é enviado à Previc via sistema e que contém um campo "Parecer Atuarial".  O Parecer Atuarial é um documento adicional.</t>
  </si>
  <si>
    <t xml:space="preserve">A sugestão de exclusão do inciso que trata do parecer atuarial não foi acatada pois o inciso foi trazido do inciso IX  do art. 17 da Resolução CNPC nº 43/2021.
</t>
  </si>
  <si>
    <r>
      <t xml:space="preserve">§ 1º  Os documentos elencados nos incisos II a X e XIII e na alínea “a” do inciso XI do </t>
    </r>
    <r>
      <rPr>
        <i/>
        <sz val="11"/>
        <rFont val="Calibri"/>
        <family val="2"/>
      </rPr>
      <t xml:space="preserve">caput </t>
    </r>
    <r>
      <rPr>
        <sz val="11"/>
        <rFont val="Calibri"/>
        <family val="2"/>
      </rPr>
      <t>devem ser elaborados e aprovados até 31 de março do exercício social subsequente ao de referência.</t>
    </r>
  </si>
  <si>
    <t>Exclusão do inciso XIII - A inclusão do inciso fica em desacordo com o próximo artigo (Art. 363) tendo em vista que o Parecer Atuarial divulgado pela Entidade não é enviado à Previc de forma separada, apesar de constar das demonstrações contábeis. A DA é o documento que é enviado à Previc via sistema e que contém um campo "Parecer Atuarial".  O Parecer Atuarial é um documento adicional.</t>
  </si>
  <si>
    <t>A sugestão de exclusão do inciso XIII do § 1º do art. 362 da Resolução  Previc nº 23/2023 não foi atendida, haja vista que que o Parecer Atuarial será mantido no inciso XIII do art. 362 e se faz necessário indicar a data final para sua elaboração e aprovação.</t>
  </si>
  <si>
    <t>Art. 363.  ...</t>
  </si>
  <si>
    <t>Seção III Informações de Investimentos</t>
  </si>
  <si>
    <t>Subseção I Demonstrativo de Investimentos, Cadastro de Fundos de Investimentos e Política de Investimentos</t>
  </si>
  <si>
    <t>Subseção II Autorização da Custódia e do Extrato de Movimentação e Posição de Títulos Públicos Federais</t>
  </si>
  <si>
    <t>Subseção III Riscos e Impactos Ambientais, Sociais e de Governança (ASG)</t>
  </si>
  <si>
    <t xml:space="preserve">Comentários IBRACON: Dada a mudança regulatória de Sustentabilidade observada nos principais reguladores, associada ao requerido nesse Artigo 368, sugerimos que a Previc reavalie tal exigência, observando-se os pontos abaixo, mas não limitando-se a eles:  ?	Quais normativos as EFPCs devem se pautar para definir materialidade, riscos, entre outros do requerido nesse artigo; ?	Pela abrangência, sugerimos avaliar um relatório nos moldes requeridos pelo IFRS/ISSB acompanhado de relatório de asseguração pelo auditor independente ou relatório a ser elaborado pela entidade, para abordar todos os temas requeridos, como já observado nos demais reguladores: CVM, BACEN, SUSEP, por exemplo. </t>
  </si>
  <si>
    <t>Pedido de esclarecimentos. Subsídio relevante para portaria e manual de boas práticas.</t>
  </si>
  <si>
    <t>368-A.  Para fins desta Subseção considera-se:</t>
  </si>
  <si>
    <t>Inserção de diretrizes ASG em todas as etapas de investimento, com prazos escalonados por porte (S1-S4). Nos casos de gestão terceirizada, caberá à EFPC a supervisão e documentação. Necessidade de incorporar critérios sustentáveis em políticas, reportes e diligência; capacitação técnica. A redação proposta alinha as obrigações à realidade operacional da gestão terceirizada, preservando a segregação de funções entre quem supervisiona (EFPC) e quem decide (gestor).</t>
  </si>
  <si>
    <t>Não há proposta de aprimoramento do texto.</t>
  </si>
  <si>
    <t>Aprimoramento redacional e aderência à Resolução 4.994/2022.</t>
  </si>
  <si>
    <t>Não há adição relevante a norma.</t>
  </si>
  <si>
    <t>I - aspectos sociais: fatores e condições relacionados aos direitos e garantias fundamentais, à promoção da equidade e à melhoria do bem-estar coletivo;</t>
  </si>
  <si>
    <t xml:space="preserve">Comentário DERPC:
Acrescentar a palavra diversidade e de gênero.
“à promoção da diversidade e equidade de gênero” </t>
  </si>
  <si>
    <t>Sugestão restringe o alcance do conceito diversidade para apenas questões de gênero. Reduz o alcance da norma.</t>
  </si>
  <si>
    <t>Embora não seja necessário esgotar o assunto, trazer apenas conceitos fluidos e excessivamente abrangentes, como "direitos e garantias fundamentais", "promoção da equidade" e "melhoria do bem-estar coletivo" pode deixar o mercado regulado imerso em questionamentos sobre o alcance dessas expressões, gerando dificuldades de interpretação que em nada favorecem a efetiva implementação da norma.</t>
  </si>
  <si>
    <t>Adição de conteúdo de caráter exemplificativo. Insumo relevante para portaria ou boas práticas.</t>
  </si>
  <si>
    <t>II - aspectos ambientais: fatores e condições associados à conservação e ao uso responsável dos recursos naturais, à proteção dos ecossistemas, ao processo de transição para uma economia de baixo carbono e à exposição a eventos climáticos extremos ou a alterações ambientais de longo prazo relacionadas a mudanças em padrões climáticos;</t>
  </si>
  <si>
    <t xml:space="preserve">Sugerimos alinhar a redação do conceito de “estruturas de governança” à definição de “governança corporativa” definida no Código das Melhores Práticas de Governança Corporativa do IBGC (6ª ed.): “governança corporativa é um sistema formado por princípios, regras, estruturas e processos pelo qual as organizações são dirigidas e monitoradas, com vistas à geração de valor sustentável para a organização, para seus sócios e para a sociedade em geral. Esse sistema baliza a atuação dos agentes de governança e demais indivíduos de uma organização na busca pelo equilíbrio entre os interesses de todas as partes, contribuindo positivamente para a sociedade e para o meio ambiente.”   Diferentemente da formulação original da Previc, centrada apenas em transparência e controles internos, a redação proposta reconhece a governança como um sistema dinâmico e integrado, que envolve estrutura, funcionamento e relações entre órgãos de administração e fiscalização, equilíbrio de interesses, responsabilização e sustentabilidade de longo prazo.   Ao incorporar os conceitos de valor sustentável, contribuição à sociedade e ao meio ambiente e balanceamento de interesses das partes, a proposta reforça que a governança das EFPC deve ser orientada não apenas à conformidade, mas à perenidade, legitimidade e responsabilidade pública do regime de previdência complementar. </t>
  </si>
  <si>
    <t>Insumo para boas práticas.</t>
  </si>
  <si>
    <t xml:space="preserve">a) estruturas de governança: fatores e condições relacionados à estrutura e aos processos de tomada de decisão, à transparência e responsabilização, ao controle interno e à prevenção e tratamento de conflitos de interesse; e </t>
  </si>
  <si>
    <t>III - aspectos de governança, subdivididos nas seguintes vertentes:</t>
  </si>
  <si>
    <t>a) estruturas de governança: fatores e condições relacionados à estrutura e aos processos de tomada de decisão, à transparência, ao controle interno e à prevenção e tratamento de conflitos de interesse; e</t>
  </si>
  <si>
    <t>b) integridade: fatores e condições relativos à observância de princípios éticos, ao cumprimento de normas de probidade, à prevenção de fraudes, desvios de conduta e práticas de corrupção.</t>
  </si>
  <si>
    <t xml:space="preserve">O suborno é uma conduta específica e relevante dentro de um fenômeno mais amplo da corrupção. Destaca-se que o objetivo 16.5 das ODSs da ONU menciona ambas as práticas, quando descreve “Reduzir substancialmente a corrupção e o suborno em todas as suas formas”. </t>
  </si>
  <si>
    <t>Ajuste entre companhia e entidade</t>
  </si>
  <si>
    <t xml:space="preserve">b) integridade: fatores e condições relativos à observância de princípios éticos, de cumprimento de normas de probidade, à prevenção e combate de fraudes, corrupção, desvios de conduta, lavagem de dinheiro e financiamento do terrorismo, suborno, além da existência de regras relacionadas à segurança da informação e a condutas que possam impactar a imagem e reputação da entidade. </t>
  </si>
  <si>
    <t xml:space="preserve">Comentário DERPC: A adoção do Programa de Integridade, de forma obrigatória pelas S1, sugerida acima, ficaria alinhada a essa seção. Em que pese ela tratar do risco dos investimentos, o dimensionamento desse risco depende essencialmente, em primeiro lugar, do processo de integridade aplicado para a própria EFPC. </t>
  </si>
  <si>
    <t>Não se refere a norma referenciada.</t>
  </si>
  <si>
    <t>Julgamos pertinente que a definição de integridade destaque a promoção da cultura ética e da coerência organizacional, o cumprimento das normas de probidade e transparência, a prevenção de fraudes, corrupção e conflitos de interesses, e a atuação responsável diante das partes interessadas, da sociedade e do meio ambiente, reforçando que a integridade deve ser compreendida como um valor organizacional permanente e transversal à governança.    A nova redação proposta para o item b busca alinhar o texto normativo da Previc à concepção mais abrangente defendida pelo IBGC, que entende a integridade como um valor organizacional e não apenas como um mecanismo de conformidade.    Conforme definido no Código das Melhores Práticas de Governança Corporativa (6ª ed.), integridade significa “praticar e promover o contínuo aprimoramento da cultura ética na organização, evitando decisões sob a influência de conflitos de interesses, mantendo a coerência entre discurso e ação e preservando a lealdade à organização e o cuidado com suas partes interessadas, com a sociedade em geral e com o meio ambiente.”    A nova redação incorpora esses elementos ao enfatizar a promoção da cultura ética, a coerência organizacional, a prevenção de conflitos de interesses e a responsabilidade socioambiental. Essa ampliação reforça que a integridade deve ser tratada como um princípio estruturante da governança, conectado à estratégia, à conduta dos administradores e ao relacionamento com as partes interessadas. Ao integrar ética, transparência e sustentabilidade, o texto proposto contribui para que as EFPC consolidem sistemas de integridade efetivos e culturalmente enraizados, promovendo decisões responsáveis e o fortalecimento da confiança pública no regime de previdência complementar.</t>
  </si>
  <si>
    <t>Art. 368-B.  A EFPC deve julgar se os aspectos relacionados à sustentabilidade econômica, ambiental, social e de governança de seus investimentos são materiais e relevantes.</t>
  </si>
  <si>
    <t xml:space="preserve">Propõe-se a manutenção da redação proposta para o artigo 368-B, que introduz a obrigatoriedade de análise sob a ótica da dupla materialidade na avaliação dos fatores ambientais, sociais e de governança (ASG) pelas EFPC.   A previsão de que as entidades considerem tanto a materialidade financeira quanto a de impacto representa um avanço relevante para a regulação brasileiras, ao promover uma visão mais completa dos riscos e oportunidades que afetam — e são afetados — pelas decisões de investimento.    No entanto, o IBGC observa que o conceito de dupla materialidade ainda não é adotado pelos padrões do International Sustainability Standards Board (ISSB), que servem de base para as normas brasileiras de reporte das companhias abertas (Resolução CVM 193). A coexistência de referenciais distintos no mercado brasileiro pode gerar complexidade na obtenção e harmonização das informações, especialmente para entidades que necessitem reportar simultaneamente segundo marcos regulatórios diferentes.   Esse desafio, contudo, não é inédito nem intransponível. Jurisdições como a União Europeia já conciliam a aplicação das normas ESRS (European Sustainability Reporting Standards), fundamentadas em dupla materialidade, com os padrões ISSB, por meio de guias de interoperabilidade e convergência regulatória elaborados conjuntamente pela EFRAG e pela IFRS Foundation (vide ISSB-ESRS Interoperability Guidance, 2024).   Diante disso, recomenda-se que a Previc avalie a viabilidade técnica e operacional da aplicação plena do conceito de dupla materialidade às EFPC, considerando os benefícios em transparência e gestão de riscos sem comprometer a eficácia e a viabilidade de implementação.   Se confirmada essa viabilidade, o IBGC sugere que a autarquia desenvolva guias de convergência e interoperabilidade com os referenciais ISSB, inspirando-se nas experiências europeias. Caso, entretanto, se verifiquem desafios significativos de aplicação, recomenda-se que ao menos os requerimentos do ISSB sejam estendidos e adaptados às EFPC, assegurando coerência regulatória e comparabilidade internacional.   O IBGC reconhece a dupla materialidade como um avanço conceitual desejável e coerente com a boa governança, mas reforça a importância de garantir implementação harmonizada, orientada por clareza regulatória, consistência técnica e viabilidade prática. </t>
  </si>
  <si>
    <t>Reforçou nossa proposta, não traz proposta de alteração</t>
  </si>
  <si>
    <t>Melhoria de redação e adequação às regras da Resolução 4.994/2022.</t>
  </si>
  <si>
    <t>Fazer referência as diretrizes do CMN não adiciona nova informação relevante, não há aprimoramento efetivo do texto.</t>
  </si>
  <si>
    <t>§ 1º  A análise para determinar a materialidade e relevância dos fatores de sustentabilidade econômica, ambiental e social deve, no mínimo:</t>
  </si>
  <si>
    <t>I - adotar conceito de dupla materialidade, considerando:</t>
  </si>
  <si>
    <t>A listagem torna ainda mais complexa a gestão das EFPC. O conteúdo seria mais bem alocado em processo de autorregulação ou guia de boas práticas.</t>
  </si>
  <si>
    <t>Sugestões de alteração trazem maior liberalidade para que as EFPCs possam considerar os aspectos qualitativos e quantitativos quanto à avaliação e transparência dos impactos ASG, tal liberalidade é essencial neste momento de definição destes novos parâmetros e garantem o cumprimento de tais critérios no longo prazo.</t>
  </si>
  <si>
    <t>Insumo para portaria ou boas práticas</t>
  </si>
  <si>
    <t>complemento</t>
  </si>
  <si>
    <t>a) materialidade de impacto: avaliação de efeitos positivos, negativos ou neutros que os investimentos podem gerar no meio ambiente e na sociedade;</t>
  </si>
  <si>
    <t xml:space="preserve">Sugere-se maior clareza em discorrer que a materialidade de impacto desta alínea é qualitativa e a complementação do texto com a questão dos prazos, para trazer alinhamento aos direcionadores das normas IFRS S1.  </t>
  </si>
  <si>
    <t>Questão da análise temporal pode ser abordada na portaria ou melhores práticas.</t>
  </si>
  <si>
    <t xml:space="preserve">a) materialidade de impacto: avaliação de efeitos positivos, negativos ou neutros que os investimentos podem gerar no meio ambiente e na sociedade; </t>
  </si>
  <si>
    <t>b) materialidade financeira: análise da influência de fatores ASG nos resultados financeiros, incluindo riscos e oportunidades que poderiam afetar significativamente a capacidade de honrar os compromissos futuros dos planos de benefícios.</t>
  </si>
  <si>
    <t>Complementar com os prazos, para trazer alinhamento aos direcionadores das normas IFRS S1.</t>
  </si>
  <si>
    <t>Insumo para boas práticas</t>
  </si>
  <si>
    <t xml:space="preserve">b) materialidade financeira: análise da influência de fatores ASG nos resultados financeiros, incluindo riscos e oportunidades que poderiam afetar significativamente a capacidade de honrar os compromissos futuros dos planos de benefícios. </t>
  </si>
  <si>
    <t>II - uso de indicadores e métricas setoriais, notas de riscos temáticos ou ratings especializados disponíveis ou proprietários; e</t>
  </si>
  <si>
    <t>III - alinhar a relevância do tema frente aos objetivos de longo prazo dos planos de benefícios;</t>
  </si>
  <si>
    <t>§ 2º  Para cumprimento do disposto no § 1º, a EFPC pode selecionar uma ou mais carteiras de investimentos ou um ou mais segmentos de aplicação dos recursos garantidores do plano de benefícios.</t>
  </si>
  <si>
    <t>§ 3º  Os investimentos julgados materiais e relevantes pela EFPC devem ter os riscos relacionados à sustentabilidade econômica, ambiental, social e de governança identificados, analisados, avaliados, controlados e monitorados.</t>
  </si>
  <si>
    <t>"Analisados" e "avaliados" são praticamente sinônimos. Por outro lado, riscos podem e devem ser mitigados, mediante engajamento com as empresas investidas, por exemplo. Também é importante classificar o nível de riscos ASG para cada ativo, para ter uma visão de conjunto no portfólio, definir periodicidade do monitoramento, estabelecer metas para redução de riscos, etc. Toda avaliação de risco ambiental ou climático e também de diversos riscos sociais exige a consideração das características da atividade econômica (indicadores setoriais) e também a devida consideração da localização dos empreendimentos, para compreender os riscos climáticos físicos, os riscos associados à biodiversidade terrestre e aquática e os impactos nas comunidades adjacentes. Em muitos casos (como na cadeia do agronegócio, com os riscos de desmatamento, ou da indústria siderúrgica, com os impactos da mineração), é preciso conhecer a localização e compreender os riscos da cadeia de produção.</t>
  </si>
  <si>
    <t>Insumo para boas práticas. Acatar sugestão poderia ensejar em custos de observância elevados...</t>
  </si>
  <si>
    <t>§ 4º  O gerenciamentos dos riscos de que trata o § 3º devem ser:</t>
  </si>
  <si>
    <t>Ajustar a concordância</t>
  </si>
  <si>
    <t>Correção gramatical sem alteração de sentido</t>
  </si>
  <si>
    <t>1- Correção da concordância; 2- Sugere-se a inclusão da tempestividade em relação ao gerenciamento dos riscos ASG, tendo em vista que sua materialização pode evoluir rapidamente (ex.: desastres ambientais, crises reputacionais, violações de direitos humanos) e uma resposta tardia pode agravar os impactos financeiros, legais ou de imagem.</t>
  </si>
  <si>
    <t>I – proporcionais ao montante investido e à relevância dos riscos dos ativos ou carteiras selecionadas, segundo critérios definidos pela EFPC; e</t>
  </si>
  <si>
    <t>É uma questão de coerência/consistência interna da norma.</t>
  </si>
  <si>
    <t>II – adequados às características dos planos de benefícios, considerados o porte e complexidade EFPC que os administra.</t>
  </si>
  <si>
    <t>Comentário DERPC:
Acrescentar o “das” depois de complexidade.
“considerados o porte e complexidade da EFPC que os administra.
2ª opção de texto:
“adequados às características dos planos de benefícios, considerando-se o porte e a complexidade da EFPC que os administra”.</t>
  </si>
  <si>
    <t>Melhoria da clareza textual.</t>
  </si>
  <si>
    <t>Faltava a preposição "da" antes de EFPC. As EFPCs podem e devem investir na própria capacitar e assessoramento, a fim de bem cumprir sua missão institucional.</t>
  </si>
  <si>
    <t>A capacitação vai ser na Portaria.</t>
  </si>
  <si>
    <t>Art. 368-C.  A EFPC deve divulgar informações referentes aos impactos ambientais, sociais ou de governança relacionados à carteira de investimentos dos planos de benefícios, abrangendo, no mínimo:</t>
  </si>
  <si>
    <t xml:space="preserve">É aconselhável que o artigo 368-C busque garantir que as divulgações sejam precisas, auditáveis e consistentes ao longo do tempo, prevenindo o greenwashing e favorecendo a comparabilidade intertemporal e setorial.    A inclusão explícita de responsabilidades dos órgãos de governança fortalece o princípio da responsabilização e garante que o tema ESG esteja sob supervisão efetiva do conselho deliberativo e de seus comitês. </t>
  </si>
  <si>
    <t>Aspectos já contemplados em outros trechos da norma</t>
  </si>
  <si>
    <t>I - as estratégias que a EFPC utiliza para gerenciar os riscos e oportunidades relacionados à sustentabilidade nos horizontes de curto, médio e longo prazos;</t>
  </si>
  <si>
    <t xml:space="preserve">Adequação </t>
  </si>
  <si>
    <t>II - o desempenho da EFPC com relação aos riscos e oportunidades relacionados à sustentabilidade, incluindo o progresso em relação a quaisquer metas que a entidade tenha definido ou cujo cumprimento seja requerido por lei ou regulamento;</t>
  </si>
  <si>
    <t>Quaisquer cumpre o papel de 'se aplicável'. 'Quantitativa e/ou qualitativo' formam rol exaustivo, não há adição de novas opções e/ou novas restrições pela alteração. Insumo para portaria ou perguntas e respostas.</t>
  </si>
  <si>
    <t>complementação do texto</t>
  </si>
  <si>
    <t>Igual a sugestão da Anbima</t>
  </si>
  <si>
    <t>Planos de Transição têm sido reconhecidos como uma estratégia eficaz para empresas e instituições financeiras se adaptarem a riscos climáticos e socioambientais, sendo continuamente incorporadas a regulações financeiras em todo o mundo, como se vê nesse mapeamento global: https://itpn.global/interactive/.</t>
  </si>
  <si>
    <t>Adição exemplificativa. Insumo para portaria ou boas práticas.</t>
  </si>
  <si>
    <t>III - incluir as informações necessárias para a compreensão dos impactos ambientais, sociais ou de governança da carteira de investimento dos planos de benefícios;</t>
  </si>
  <si>
    <t>É importante que a norma seja explícita quanto aos critérios essenciais para realizar a gestão de riscos e oportunidades ASG na carteira de investimentos.</t>
  </si>
  <si>
    <t>Pontos relevantes, mas excessivos. Insumo para portaria e boas práticas</t>
  </si>
  <si>
    <t xml:space="preserve">III - incluir as informações necessárias para a compreensão dos impactos ambientais, sociais ou de governança da carteira de investimento dos planos de benefícios; </t>
  </si>
  <si>
    <t>Sugestão já contemplada por outros dispositivos da norma</t>
  </si>
  <si>
    <t>IV - apresentar todos os riscos e oportunidades relacionados à sustentabilidade que possam afetar a entidade.</t>
  </si>
  <si>
    <t>A gestão da EFPC deve apresentar essas informações somente quanto aos riscos e oportunidades identificados.</t>
  </si>
  <si>
    <t>Retirada da palavra "todos" fica mais direcionados.</t>
  </si>
  <si>
    <t>Ponderar a apresentação dos riscos e oportunidades considerando sua relevância, especialmente os vinculados aos investimentos.</t>
  </si>
  <si>
    <t>Retirada da palavra "todos" fica mais direcionados. A proposta original possibilita outras dimensões de materialidade.</t>
  </si>
  <si>
    <t>Insumo para portaria e boas práticas</t>
  </si>
  <si>
    <t xml:space="preserve">IV - apresentar todos os riscos e oportunidades relacionados à sustentabilidade que possam afetar a entidade. </t>
  </si>
  <si>
    <t>V - adotar divulgações consistentes no tempo e que observem vigentes Taxonomia Sustentável Brasileira e padrões de referência nacionais e internacionalmente.</t>
  </si>
  <si>
    <t>Correção de redação</t>
  </si>
  <si>
    <t>V - adotar divulgações consistentes no tempo, em observância, sempre que possível, à Taxonomia Sustentável Brasileira e aos padrões de referência nacionais e internacionais.</t>
  </si>
  <si>
    <t>Comentário DERPC:
Parece que faltou algo na redação.
Sugestão de alteração para o texto:
"Adotar divulgações consistentes no tempo, em observância à Taxonomia Sustentável Brasileira e aos padrões de referência nacionais e internacionais."</t>
  </si>
  <si>
    <t>A redação anterior dava margem à confusão do mercado regulado quanto ao fato de a Taxonomia dever ou não ser utilizada.</t>
  </si>
  <si>
    <t>Redação proposta conferiria uma obrigatoriedade de utilização do padrão da TSB, o que altera substancialmente o sentido da norma.</t>
  </si>
  <si>
    <r>
      <t xml:space="preserve">Parágrafo único.  As informações exigidas no </t>
    </r>
    <r>
      <rPr>
        <i/>
        <sz val="11"/>
        <rFont val="Calibri"/>
        <family val="2"/>
      </rPr>
      <t>caput</t>
    </r>
    <r>
      <rPr>
        <sz val="11"/>
        <rFont val="Calibri"/>
        <family val="2"/>
      </rPr>
      <t xml:space="preserve"> podem, a critério da EFPC, serem divulgadas em capítulo específico do RAI, desde que estruturadas de forma a assegurar sua adequada identificação, clareza e acessibilidade.</t>
    </r>
  </si>
  <si>
    <t>Comentário DERPC:
Sugestão de ajuste na concordância:
"As informações exigidas no caput podem, a critério da EFPC, ser divulgadas em capítulo específico do RAI, desde que estruturadas de forma a assegurar sua adequada identificação, clareza e acessibilidade."</t>
  </si>
  <si>
    <t>Para proteger os interesses dos participantes, é preciso dar transparência à gestão dos riscos e oportunidades socioambientais, climáticos e de governança.</t>
  </si>
  <si>
    <t xml:space="preserve">Art. 368-D.  As EFPC deverão cumprir o estabelecido nos artigos 368-B e 368-C até: </t>
  </si>
  <si>
    <t>I – 31 de dezembro de 2026 para as EFPC classificadas no segmento S1;</t>
  </si>
  <si>
    <t xml:space="preserve">De acordo com a Resolução CVM 193/23, alterada pelas Resoluções 219/24 e 227/25, que dispõe sobre a elaboração e divulgação do relatório de informações financeiras relacionadas à sustentabilidade para as companhias de capital aberto, ficou estabelecida a obrigatoriedade de elaboração e divulgação do relatório de informações financeiras relacionadas à sustentabilidade, com base nas normas emitidas pelo CBPS, a partir dos exercícios sociais iniciados em, ou após, 1º de janeiro de 2026.  Os impactos ASG dos investimentos em renda variável para as EFPCs derivam de suas empresas investidas. Considerando que suas análises relacionadas aos impactos financeiros estão ainda muito incipientes e com alto grau de subjetividade, principalmente no que diz respeito à materialidade financeira, sugere-se que a aplicação do previsto na alínea “b”, inciso “I” do Art. 368-B seja obrigatória para as EFPCs classificadas no segmento S1 a partir de 31 de dezembro de 2027.  Cabe destacar que as empresas investidas deverão divulgar, de forma ordinária, suas informações financeiras relacionadas à sustentabilidade ao longo do ano de 2027, com base nos dados do exercício de 2026. Nesse contexto, não haverá tempo hábil para que as EFPCs realizem análises aprofundadas e desenvolvam metodologias adequadas para mensurar os efeitos financeiros dessas informações ainda em 2026 (com exigência a partir de 31/12/2026). Esse descompasso reforça a necessidade de postergar a obrigatoriedade, permitindo maior alinhamento entre a disponibilidade dos dados e sua efetiva utilização pelas entidades. </t>
  </si>
  <si>
    <t>A redação proposta impõe, para as S1, prazo de até 31/12/2026 para divulgação do relatório ESG. Contudo, tendo em vista que a implementação da nova metodologia ESG se dará no próprio ano de 2026, entende-se mais adequada a divulgação apenas no ano posterior.  Desta forma, sugerimos alteração da data de divulgação do relatório ESG para 30/04/2027, com referência às informações do ano de 2026. Esta data coincide com a de publicação do RAI 2026, sendo certo que a proposta de norma já permite, inclusive, que o reporte ESG seja um capítulo dentro do RAI.</t>
  </si>
  <si>
    <t>II - 31 de dezembro de 2027 para as EFPC classificadas nos segmentos S2 e S3; e</t>
  </si>
  <si>
    <t>III - 31 de dezembro de 2028 para as EFPC classificadas no segmento S4.</t>
  </si>
  <si>
    <t>§ 1º  As EFPC que fazem gestão por meio de carteira administrada ou fundo de investimento podem utilizar documentos emitidos pelos prestadores de serviços, como subsídio para o cumprimento do disposto dos art. 368-B e 368-C, preferencialmente, com acreditação.</t>
  </si>
  <si>
    <t>Esse é o caput do artigo, que tem um parágrafo único abaixo. Foram erros de natureza formal.</t>
  </si>
  <si>
    <t>O texto é referente ao § 1º do Art. 368-D, não do 368-C como consta no quadro.</t>
  </si>
  <si>
    <t xml:space="preserve">Sugestão de alteração do artigo 368, para uma redação mais precisa. </t>
  </si>
  <si>
    <t>Não obrigatoriedade de constar como capítulo do RAI</t>
  </si>
  <si>
    <r>
      <t xml:space="preserve">§ 2º  Os critérios, níveis de exigência, orientações metodológicas e prazos para atendimento ao disposto no </t>
    </r>
    <r>
      <rPr>
        <i/>
        <sz val="11"/>
        <rFont val="Calibri"/>
        <family val="2"/>
      </rPr>
      <t>caput</t>
    </r>
    <r>
      <rPr>
        <sz val="11"/>
        <rFont val="Calibri"/>
        <family val="2"/>
      </rPr>
      <t xml:space="preserve"> serão definidos em Portaria a ser editada pela DINOR.</t>
    </r>
  </si>
  <si>
    <t>O art. 10 da Resolução CMN nº 4.994/2022 estabelece que a EFPC, na administração de sua carteira própria, deve identificar, analisar, avaliar, controlar e monitorar os riscos de crédito, de mercado, de liquidez, operacional, legal, sistêmico e demais riscos inerentes a cada operação. Com a alteração promovida pela Resolução CMN nº 5.202/2025, os §§ 4º e 5º passaram a ter a seguinte redação: § 4º A EFPC deve considerar, na análise de riscos, quando julgar material e relevante, os aspectos relacionados à sustentabilidade econômica, ambiental, social e de governança dos investimentos. § 5º A EFPC, observada a segmentação e os critérios estipulados pela PREVIC, deve avaliar e dar transparência aos impactos ambientais, sociais ou de governança da carteira de investimentos dos planos de benefícios.É importante observar que o escopo do art. 10 permanece inalterado, ou seja, aplica-se exclusivamente à administração da carteira própria — entendida como aquela gerida diretamente pela EFPC, seja por meio de carteira administrada ou fundo de investimento sob gestão discricionária da própria entidade, nos quais a EFPC detém poder decisório sobre os investimentos. Dessa forma, conclui-se que a Subseção III deve fazer menção expressa ao art. 10 da Resolução CMN nº 4.994, a fim de deixar inequívoco que sua aplicação se restringe à carteira própria gerida diretamente pela entidade.</t>
  </si>
  <si>
    <t>A decisão de contratação é ato de gestão da EFPC, sendo orientada pelos valores de cada entidade.</t>
  </si>
  <si>
    <t>Inclusão obrigatória dos Riscos de Integridade, Reputação e Sustentabilidade (ESG) na gestão de riscos, controles internos e políticas de investimento. EFPCs deverão integrar esses riscos na gestão, elevando o padrão de governança e compliance. O texto ainda não previa integração formal entre riscos de integridade, imagem e sustentabilidade, que são indissociáveis. Reforça a responsabilidade fiduciária e a governança responsável e sustentável.</t>
  </si>
  <si>
    <t>Sugestão pode ser interessante, mas não é aprimoramento de texto disponível em consulta pública.</t>
  </si>
  <si>
    <t>CAPÍTULO XV DAS DISPOSIÇÕES FINAIS</t>
  </si>
  <si>
    <t xml:space="preserve">Uniformizar interpretação e aplicação das normas de investimento, considerando o patrimônio total do plano, e não de cada perfil.  Propõe-se a inclusão de tema na consulta pública para uniformizar a interpretação dos artigos 19, 27 e 32 da  Resolução CMN nº 4.994/2022, alterada pela Resolução CMN nº 5.502/2025, cuja aplicação é fiscalizada pela PREVIC.  Atualmente, 	a 	redação 	desses dispositivos:  determina a elaboração de política de investimentos por plano;  estende os limites aos perfis de investimento (§3º do art. 19);  e prevê a apuração dos limites “em relação aos recursos de cada plano”  (arts. 27 e 32).  Na prática, tais dispositivos vêm sendo interpretados de forma divergente entre EFPCs, especialmente nas entidades com múltiplos perfis de investimento.    Essa divergência gera insegurança regulatória, complexidade operacional e possíveis distorções de alocação, sem benefício prudencial evidente.    Logo, mostra-se importante uniformizar a interpretação regulatória e operacional das normas de investimento das EFPCs, mitigando divergências quanto à aplicação dos limites de enquadramento.  A consolidação por plano:  preserva 	uniformidade 	e  comparabilidade entre entidades; • simplifica a verificação dos limites de concentração e diversificação;  mantém coerência com o art. 19, caput, e arts. 27 e 32 da Resolução CMN nº 4.994/2022;  não prejudica a gestão dos perfis, que continuam válidos para fins de alocação e comunicação com participantes.    Fundamentação Legal e Técnica  Lei Complementar nº 109/2001, arts. 31 e 34 – responsabilidade da EFPC sobre os planos e prudência na aplicação dos recursos.  Resoluções CMN nº 4.994/2022 e nº 5.502/2025 – bases normativas para limites e enquadramentos.  Decreto nº 10.411/2020, art. 4º, inciso V, alínea “a” – dispensa de AIR por tratar de norma de preservação da liquidez e solvência.  Resolução PREVIC nº 23/2023, arts. 1º e 2º – competência para emissão de normas complementares às diretrizes </t>
  </si>
  <si>
    <t>Não foi objeto da consulta. A Previc não possui alçada para alterar norma superior.</t>
  </si>
  <si>
    <t>Não foi objeto da consulta.</t>
  </si>
  <si>
    <t xml:space="preserve">Art. 388.  Ficam revogadas as seguintes normas: </t>
  </si>
  <si>
    <t xml:space="preserve">Art. 157. A EFPC deve comunicar à Previc, em até cento e oitenta dias, contados da respectiva data da autorização, sob pena de cancelamento do licenciamento, o início: 
I - de funcionamento da entidade; 
II - da implantação do plano de benefícios administrado; e
III - da operacionalização do convênio de adesão, no caso de planos multipatrocinados. 
§1º Mediante requerimento fundamentado, o prazo de que trata o caput pode ser prorrogado, por igual período, pela Previc.
§2º A operacionalização de que trata o inciso III do caput se caracteriza pela inscrição de participantes e pelo aporte de contribuições ao plano pelos participantes, patrocinadores ou instituidores. </t>
  </si>
  <si>
    <t>Sugestão de inclusão de parágrafo no art. 157 que não foi objeto da Consulta Pública, mas que tem suscitado dúvidas pelas EFPC que administram planos de Entes Federativos.
Comentário DERPC: Tendo em vista as dúvidas suscitadas pelas EFPC que administram planos de servidores públicos. Algumas EFPC relataram que os Entes têm realizado a inscrição de participantes nos planos mas antes do aporte cancelam a inscrição.</t>
  </si>
  <si>
    <t xml:space="preserve">DE: Art. 28. A validade do atestado de habilitação deve ser de quatro anos, expirando ao final do mandato do dirigente, se ocorrer antes. Parágrafo único. No caso de AETQ, a validade do atestado de habilitação expira na data de vencimento da certificação em investimentos, se esta ocorrer antes do prazo mencionado no caput PARA: Art. 28. A validade do atestado de habilitação deve ser de quatro anos, expirando ao final do mandato do dirigente, se ocorrer antes. § 1º No caso do AETQ, a validade do atestado de habilitação expira na data de vencimento da certificação em investimentos, se esta ocorrer antes do prazo mencionado no caput. §2º No caso em que a certificação for renovada ou substituída dentro do prazo de validade e a atualização for devidamente comunicada à PREVIC, a habilitação permanecerá válida e será automaticamente prorrogada pelo novo período. </t>
  </si>
  <si>
    <t>Inclusão de dispositivo para definir que nos casos em que a certificação for renovada ou substituída, antes do prazo da expiração da anteriormente apresentada, não será necessário pedido de renovação de habilitação, mas somente a comunicação formal à Previc.</t>
  </si>
  <si>
    <t>Não foi objeto de consulta pública</t>
  </si>
  <si>
    <t>inclusão prazos específicos para esse tipo de licenciamento: 10 - 35 - 30</t>
  </si>
  <si>
    <t>Sugestão DERPC: Para atender os planos de Entes Federativos e pedido formulado pela Sociedade Civil junto ao COFOM</t>
  </si>
  <si>
    <t xml:space="preserve">XXXIX - Portaria Previc nº 496, de 27 de julho de 2021; </t>
  </si>
  <si>
    <t>Esse dispositivo visa tão somente conferir um reforço ao que já está disposto no caput deste artigo, visando deixar claro que o plano instituído tendo a EFPC como instituidor poderá ser criado em qualquer situação, inclusive em decorrência de uma operação estrutural relacionada.</t>
  </si>
  <si>
    <t xml:space="preserve">O Art. 110 e  demais dispositivos normativos vigentes da Resolução Previc 23, de 2023, não vedam expressamente a possibilidade de aplicação do disposto no artigo aos casos de planos instituídos originários de operações estruturadas. Neste caso, não é necessário criar o parágrafo sugerido para se obter o efeito normativo preterido pelo autor. </t>
  </si>
  <si>
    <t>XL - Portaria Previc nº 859, de 29 de outubro de 2010; e</t>
  </si>
  <si>
    <t xml:space="preserve">§ 4º Quando a operação de licenciamento não for regulamentada pelo Conselho Nacional da Previdência Complementar (CNPC), poderão as partes envolvidas, conforme cada tipo de operação, propor critérios e parâmetros razoáveis para a sua implementação, desde que não sejam discriminatórios nem vedados pelo arcabouço jurídico vigente, hipótese em que a Previc, observado o disposto na legislação e normas que regem as entidades fechadas de previdência complementar, deverá reconhecer a autonomia da vontade das partes notadamente, quando  os aludidos parâmetros estimularem a manifestação de vontade dos participantes e assistidos.   </t>
  </si>
  <si>
    <t>Dispositivo incluído para conferir relativo nível de flexibilidade na implementação de operações de licenciamento não regulamentadas pelo CNPC, desde que os parâmetros propostos pelas partes sejam razoáveis, não discriminatórios e não vedados pelo arcabouço jurídico vigente. Também não se pode deixar de observar os princípios insculpidos na Lei de Liberdade Econômica e na LINDB, notadamente, quanto aos limites da intervenção do Estado sobre as atividades econômicas (que deve ser subsidiária e excepcional) e quanto à necessidade de a Administração Pública sempre decidir com base em valores jurídicos não abstratos, considerando as consequências práticas da decisão, inclusive quanto aos aspectos jurídicos e administrativos para o administrado. Nesse contexto, mostra-se muito razoável que a Previc, observado o disposto na legislação e normas que regem as entidades fechadas de previdência complementar, deva reconhecer a autonomia da vontade das partes, notadamente, quando os aludidos parâmetros estimularem a manifestação de vontade dos participantes e assistidos.</t>
  </si>
  <si>
    <t>As operações objeto de licenciamento são expresamente previstas no inciso IV do Art. 2º da Lei 12.154, de 2009, com fundamento nas Lei Complementares nº 108 e 109.</t>
  </si>
  <si>
    <t>XLI - Portaria Previc nº 1.107, de 23 de dezembro de 2019.</t>
  </si>
  <si>
    <t>Alterações dos prazos do Anexo III</t>
  </si>
  <si>
    <t>Área Responsável</t>
  </si>
  <si>
    <t>Cód. Participante</t>
  </si>
  <si>
    <t>Entidade Representativa</t>
  </si>
  <si>
    <t>III - utilização de canais de atendimento multimídias (voz, eletrônico, digital, presencial, chatbox), observado o perfil (etário, renda) e a localização dos participantes e assistidos, escalonado por nível de respostas, com sistema de registro e identificação, no prazo máximo de trinta dias, conforme art. 10 da Resolução CNPC nº 32, de 2019.</t>
  </si>
  <si>
    <t>Art. 13-A. É recomendável para as EFPC classificadas no segmento S1 e S2:</t>
  </si>
  <si>
    <t xml:space="preserve">§ 1º O relatório requerido no inciso III é exigido, em observância ao disposto no § 2º do art. 13 da Resolução CNPC nº 44, de 2021, apenas para as EFPC classificadas pela Previc no segmento S1. </t>
  </si>
  <si>
    <t>§ 2º Para as EFPC classificadas pela Previc nos segmentos S1 e S2 é também recomendada a realização, pelo menos a cada cinco exercícios, de auditorias atuariais e de benefícios nos seus planos de benefícios, com a produção dos respectivos relatórios por auditores independentes....</t>
  </si>
  <si>
    <t>Art. 22. A EFPC, observado plano de sucessão, deverá enviar à Previc, para fins de habilitação, no prazo mínimo de trinta dias antes da posse, a documentação comprobatória de atendimento aos requisitos exigidos para o exercício dos cargos definidos na legislação. (NR)</t>
  </si>
  <si>
    <t>§ 1º A EFPC enquadrada nos segmentos S3 ou S4 deverá enviar os dados relativos aos membros do conselho fiscal e do conselho deliberativo apenas por meio do sistema informatizado indicado no sítio eletrônico da autarquia, considerando-se automaticamente habilitado o dirigente, o que não exime o cumprimento de todos os requisitos exigidos pela legislação, que poderão ser aferidos a qualquer tempo pela Previc. (NR)</t>
  </si>
  <si>
    <t>§ 2º É vedada a posse e entrada em exercício antes da conclusão do processo de habilitação.</t>
  </si>
  <si>
    <t>Art. 27-A. Mediante decisão fundamentada da Diretoria Colegiada, integrantes de diretoria-executiva e de conselhos deliberativo e fiscal de quaisquer EFPC, inclusive das que estiverem em processo de encerramento de regime especial, poderão ser convocados para a entrevista de que trata o art. 27.</t>
  </si>
  <si>
    <t>Art. 46-A. Nos termos do parágrafo único do art. 2º e do art. 17 da Resolução CNPC nº 32, de 2019, as EFPC devem ter uma política de comunicação assertiva e de atendimento acolhedor, ético e resolutivo com os participantes, assistidos, patrocinadores e instituidores, observados os seguintes critérios:</t>
  </si>
  <si>
    <t>§ 1º A EFPC, na condição de instituidor, não pode efetuar contribuições para o plano de benefícios. (NR)</t>
  </si>
  <si>
    <t>Art. 150-D. Para fins de cumprimento do disposto no art. 8º-A da Resolução CNPC nº 60, de 7 de fevereiro de 2024, com redação dada pela Resolução CNPC nº 63, de 8 de setembro de 2025, a EFPC deve manter os registros eletrônicos que comprovem a oferta dos planos de benefícios por ela administrados a todos os empregados, servidores e membros dos patrocinadores ou associados dos instituidores.</t>
  </si>
  <si>
    <t>§ 3º O licenciamento das operações deve observar, no que couber, as diretrizes estabelecidas nos manuais de licenciamento aprovado pela Diretoria Colegiada.</t>
  </si>
  <si>
    <t>§ 2º As associações de participantes e assistidos que demonstrem sua legitimidade e representatividade poderão solicitar admissão como interessados no processo, podendo formular alegações e apresentar documentos na fase de instrução, nos termos do art. 9º, incisos II e III, da Lei nº 9.784, de 1999.</t>
  </si>
  <si>
    <t xml:space="preserve">182-A. As EFPC devem disponibilizar em seu sítio eletrônico na internet: </t>
  </si>
  <si>
    <t>Art. 216. Consideram-se ativos finais os ativos financeiros individuais e as classes de cotas de fundos de investimentos de que trata o parágrafo único do art. 32 da Resolução CMN nº 4.994, de 2022.</t>
  </si>
  <si>
    <t xml:space="preserve">Parágrafo único. O ativo final de que trata o caput pode ser desconsiderado, para fins de supervisão, aplicando-se os limites, requisitos e vedações diretamente aos seus ativos subjacentes, caso sua utilização como meio para execução de operações em desacordo com as diretrizes de investimentos ou a verificação de desvio de finalidade em relação à estratégia usual do ativo sejam constatadas." </t>
  </si>
  <si>
    <t>§ 1º A Coordenação-Geral de Fiscalização Direta e o Diretor de Fiscalização e Monitoramento deverão ter conhecimento prévio do teor do Relatório de Fiscalização.</t>
  </si>
  <si>
    <t>Art. 252. O Termo de Ajustamento de Conduta - TAC pode ser proposto de ofício pela Previc ou mediante requerimento do interessado e, uma vez celebrado, constitui título executivo extrajudicial, nos termos do § 6º do art. 5º da Lei nº 7.347, de 24 de julho de 1985, e do inciso IV do art. 784 do Código de Processo Civil." (NR)...</t>
  </si>
  <si>
    <t xml:space="preserve">§ 2º Em caso positivo, o pedido será submetido ao Comitê composto por três servidores indicados pela Diretoria de Fiscalização e Monitoramento, pela Diretoria de Licenciamento e pela Diretoria de Normas. </t>
  </si>
  <si>
    <t>VII – ter reputação ilibada.</t>
  </si>
  <si>
    <t>Parágrafo único. A indicação dos membros que comporão a Governança Provisória deverá observar a representação dos participantes e assistidos da EPFC.</t>
  </si>
  <si>
    <t>XIII - parecer do atuário com registro junto ao Instituto Brasileiro de Atuária, relativo a cada plano de benefícios previdencial obrigado a elaborar e enviar Demonstrações Atuariais (DA), inclusive para os planos de benefícios referidos no § 2º do art. 350 desta Resolução.</t>
  </si>
  <si>
    <t>§ 1º Os documentos elencados nos incisos II a X e XIII e na alínea “a” do inciso XI do caput devem ser elaborados e aprovados até 31 de março do exercício social subsequente ao de referência." .</t>
  </si>
  <si>
    <t xml:space="preserve">368-A. Para fins desta Subseção considera-se: </t>
  </si>
  <si>
    <t xml:space="preserve">Art. 368-B. A EFPC deve julgar se os aspectos relacionados à sustentabilidade econômica, ambiental, social e de governança de seus investimentos são materiais e relevantes. </t>
  </si>
  <si>
    <t xml:space="preserve">§ 3º Os investimentos julgados materiais e relevantes pela EFPC devem ter os riscos relacionados à sustentabilidade econômica, ambiental, social e de governança identificados, analisados, avaliados, controlados e monitorados. </t>
  </si>
  <si>
    <t>§ 4º O gerenciamento dos riscos de que trata o § 3º deve ser:</t>
  </si>
  <si>
    <t>Art. 368-C. A EFPC deve divulgar informações referentes aos impactos ambientais, sociais ou de governança relacionados à carteira de investimentos dos planos de benefícios, abrangendo, no mínimo:</t>
  </si>
  <si>
    <t xml:space="preserve">§ 1º  A EFPC enquadrada nos segmentos S3 ou S4 deverá enviar os dados relativos aos membros do conselho fiscal e do conselho deliberativo apenas por meio do sistema informatizado indicado no sítio eletrônico da autarquia, considerando-se automaticamente habilitado o dirigente, o que não exime o cumprimento de todos os requisitos exigidos pela legislação, que poderão ser aferidos a qualquer tempo pela Previc. </t>
  </si>
  <si>
    <t xml:space="preserve">IV - cônjuges e parentes consanguíneos ou afins, até o quarto grau, das pessoas físicas referidas nos incisos I a III. </t>
  </si>
  <si>
    <t>IV - aos cônjuges e aos parentes consanguíneos ou afins, até o quarto grau, das pessoas físicas referidas nos incisos I a III.</t>
  </si>
  <si>
    <t>Art. 129.  As EFPC devem realizar as adaptações obrigatórias nos regulamentos dos planos de benefícios administrados, em razão das disposições da Resolução CNPC nº 50, de 16 de fevereiro de 2022, até o dia 31 de dezembro de 2026, observado o disposto no art. 17 da Lei Complementar nº 109, de 2001.</t>
  </si>
  <si>
    <t xml:space="preserve">Art. 135.  Para os fins desta Subseção, considera-se as seguintes definições: </t>
  </si>
  <si>
    <t>§2º  A EFPC e o patrocinador retirante devem dar início à atualização cadastral dos participantes e assistidos vinculados ao plano de benefícios objeto da retirada de patrocínio, incluindo os participantes optantes pelos institutos do autopatrocínio e do benefício proporcional diferido e os participantes cancelados com recursos financeiros no plano de benefícios, em, no máximo, trinta dias, contados da data da notificação.</t>
  </si>
  <si>
    <t xml:space="preserve">Art. 142.  A EFPC deve encaminhar a documentação comprobatória da finalização da retirada de patrocínio ou da rescisão de convênio de adesão por iniciativa da EFPC em até noventa dias contados da data de conclusão da operação. </t>
  </si>
  <si>
    <t>§2º  As associações de participantes e assistidos que demonstrem sua representatividade poderão solicitar admissão como interessados no processo, podendo formular alegações e apresentar documentos na fase de instrução, nos termos do art. 9º, incisos II e III, da Lei nº 9.784, de 1999.</t>
  </si>
  <si>
    <t>VII - apresentar, no mínimo, três laudos técnicos de avaliação prévios à alienação de imóvel, elaborados de acordo com as normas expedidas pela Associação Brasileira de Normas Técnicas, contendo, no mínimo:</t>
  </si>
  <si>
    <r>
      <t xml:space="preserve">§ 1º Para fins do cumprimento do disposto no inciso VII do </t>
    </r>
    <r>
      <rPr>
        <i/>
        <sz val="11"/>
        <rFont val="Calibri"/>
        <family val="2"/>
      </rPr>
      <t>caput</t>
    </r>
    <r>
      <rPr>
        <sz val="11"/>
        <rFont val="Calibri"/>
        <family val="2"/>
      </rPr>
      <t xml:space="preserve">, a EFPC pode utilizar avaliações do imóvel realizadas nos trezentos e sessenta dias anteriores à data da alienação, desde queatestadas pelo administrador estatutário tecnicamente qualificado, considerando as condições de mercado. </t>
    </r>
  </si>
  <si>
    <t>Art. 211.  As EFPC devem observar o disposto neste Capítulo para a operacionalização de procedimentos previstos na Resolução do Conselho Monetário Nacional sobre aplicação dos recursos dos planos de benefícios por elas administrados, bem como dos recursos do Plano de Gestão Administrativa.</t>
  </si>
  <si>
    <t>III - a rentabilidade auferida por plano e segmento de aplicação nos cinco exercícios anteriores ao do exercício de referência, de forma acumulada e por exercício;</t>
  </si>
  <si>
    <t xml:space="preserve">a) precificação dos ativos financeiros, com metodologia e as fontes de referência adotadas; </t>
  </si>
  <si>
    <t>V - manter cópia, por meio digital, de todos os documentos utilizados pela EFPC para atender ao disposto nesta Seção.</t>
  </si>
  <si>
    <t>§1º  Caso a EFPC identifique que o perfil de investimento escolhido pelo participante ou assistido não é adequado ao seu perfil, deverá alertá-lo, para que o participante, a seu critério, confirme a seleção do perfil de investimento.</t>
  </si>
  <si>
    <t>Parágrafo único. A forma de cálculo de cota de cada perfil de investimento deve estar prevista em documento aprovado pelo Conselho Deliberativo.</t>
  </si>
  <si>
    <t>Art. 216.  Consideram-se ativos finais os ativos financeiros individuais e as classes de cotas de fundos de investimentos de que trata a Resolução do Conselho Monetário Nacional sobre aplicação dos recursos dos planos administrados pelas EFPC.</t>
  </si>
  <si>
    <r>
      <t xml:space="preserve">Parágrafo único.  O ativo final de que trata o </t>
    </r>
    <r>
      <rPr>
        <i/>
        <sz val="11"/>
        <rFont val="Calibri"/>
        <family val="2"/>
      </rPr>
      <t>caput</t>
    </r>
    <r>
      <rPr>
        <sz val="11"/>
        <rFont val="Calibri"/>
        <family val="2"/>
      </rPr>
      <t xml:space="preserve"> pode ser desconsiderado, para fins de supervisão, aplicando-se os limites, requisitos e vedações diretamente aos seus ativos subjacentes, caso sua utilização como meio para execução de operações em desacordo com as diretrizes de investimentos ou a verificação de desvio de finalidade em relação à estratégia usual do ativo sejam constatadas.</t>
    </r>
  </si>
  <si>
    <t>Art. 217.  A EFPC enquadrada no segmento S1 deve segregar a gestão de recursos da gestão de risco e designar:</t>
  </si>
  <si>
    <r>
      <t xml:space="preserve">§2º  Para os fins desta Resolução, equiparam-se às operações de negociação privada com ações de que trata o </t>
    </r>
    <r>
      <rPr>
        <i/>
        <sz val="11"/>
        <rFont val="Calibri"/>
        <family val="2"/>
      </rPr>
      <t>caput</t>
    </r>
    <r>
      <rPr>
        <sz val="11"/>
        <rFont val="Calibri"/>
        <family val="2"/>
      </rPr>
      <t>, as operações de negociação privada com bônus de subscrição de ações, recibos de subscrição de ações ou certificados de depósito de ações de companhia aberta negociados em bolsa de valores ou admitidos à negociação em mercado de balcão organizado por entidade autorizada pela Comissão de Valores Mobiliários.</t>
    </r>
  </si>
  <si>
    <t>Subseção I Seleção de Prestadores de Serviços</t>
  </si>
  <si>
    <t>Art. 220.  A EFPC na seleção de prestadores de serviços de fundo de investimento exclusivo deve, no mínimo:</t>
  </si>
  <si>
    <t>II - avaliar se o prestador de serviços é devidamente autorizado pela Comissão de Valores Mobiliários e tem reputação ilibada;</t>
  </si>
  <si>
    <t xml:space="preserve">III – verificar se a estrutura existente a experiência dos profissionais, a capacidade operacional e técnica, incluindo o histórico de atuação dos prestadores de serviços, são compatíveis com o serviço a ser prestado. </t>
  </si>
  <si>
    <t xml:space="preserve">IV - estabelecer com clareza e objetividade no regulamento e no contrato de prestação de serviços o escopo da atividade contratada, contemplando objetivos passíveis de verificação de acordo com as características do mandato, firmando, sempre que possível, acordos quanto ao nível de serviço a ser prestado; </t>
  </si>
  <si>
    <t>§2º  O membro de diretoria e do conselho deliberativo da EFPC deve formalizar ao conselho deliberativo a existência de qualquer potencial conflito de interesses quando da seleção do prestador de serviço de administração de carteiras de valores mobiliários.</t>
  </si>
  <si>
    <t>§3º  A EFPC deve revisar periodicamente os critérios de seleção de prestadores de fundo de investimento exclusivo.</t>
  </si>
  <si>
    <t>I - o regulamento e demais documentos disponibilizados pelos prestadores de serviços, previamente às alocações, identificando os riscos inerentes às operações previstas;</t>
  </si>
  <si>
    <t xml:space="preserve">VII - as taxas de administração, gestão, distribuição e performance efetivas, principalmente quando possam adquirir cotas de outros fundos de investimento. </t>
  </si>
  <si>
    <t>§1º  O fundo de investimento em participações deve prever em seu regulamento a determinação de que o gestor do fundo de investimento, ou gestoras ligadas ao seu respectivo grupo econômico, mantenha, no mínimo, 3% (três por cento) do capital subscrito da classe ou da subclasse do fundo sob sua gestão, considerando as subscrições efetuadas por todos os cotistas do fundo.</t>
  </si>
  <si>
    <t>I - a estrutura da carteira, o cedente, o nível de subordinação, a inadimplência e a perda que a classificação de risco e a subordinação deveriam suportar, comparada com a perda estimada, e a classificação de risco no Sistema de Informações de Crédito do Banco Central, quando disponível;</t>
  </si>
  <si>
    <t xml:space="preserve">Art. 240.  Os procedimentos de fiscalização elencados no art. 231, inciso I, com exceção das alíneas “f” e “g”, serão iniciados com ofício emitido  pela Coordenação-Geral de Fiscalização Direta e dirigido ao dirigente máximo da EFPC contendo, no mínimo, o seguinte: </t>
  </si>
  <si>
    <t xml:space="preserve">I - designação dos membros da equipe fiscal; </t>
  </si>
  <si>
    <t xml:space="preserve">§ 2º  O acompanhamento da ação fiscal será exercido pela Coordenação-Geral de Fiscalização Direta, reportando ao Diretor de Fiscalização e Monitoramento quaisquer dificuldades ou embaraços opostos à ação fiscal. </t>
  </si>
  <si>
    <t>§ 3º  Caso seja verificada a impossibilidade de encerrar a ação fiscal no prazo previsto, a equipe fiscal deverá encaminhar a sua chefia pedido de prorrogação fundamentado, com antecedência mínima de cinco dias úteis do termo fixado para o término dos trabalhos, indicando o novo prazo necessário para a sua conclusão.</t>
  </si>
  <si>
    <t xml:space="preserve">IX – proposta de lavratura de auto de infração. </t>
  </si>
  <si>
    <t>Art. 246.  A equipe de fiscalização deverá, sempre que possível, diligenciar no sentido de obter esclarecimentos diretamente do responsável pelos fatos que podem ser a ele imputados.</t>
  </si>
  <si>
    <t xml:space="preserve">Art. 252. O Termo de Ajustamento de Conduta – TAC pode ser proposto de ofício pela Previc ou mediante requerimento do interessado e, uma vez celebrado, constitui título executivo extrajudicial, nos termos do § 6º do art. 5º da Lei nº 7.347, de 24 de julho de 1985, e do inciso IV do art. 784 do Código de Processo Civil. </t>
  </si>
  <si>
    <t>§ 1º O pedido de celebração de TAC apresentado pelo interessado deve ser protocolado eletronicamente na Previc e dirigido à Diretoria de Fiscalização e Monitoramento, que decidirá acerca do seu cabimento e, em juízo preliminar, quanto a sua conveniência e oportunidade.</t>
  </si>
  <si>
    <t xml:space="preserve">§ 3º Em caso negativo, a Diretoria de Fiscalização e Monitoramento comunicará ao interessado o indeferimento do pedido de TAC. </t>
  </si>
  <si>
    <t>§ 1º  A negociação entre o Comitê e o proponente deverá ser concluída no prazo máximo de sessenta dias.</t>
  </si>
  <si>
    <t>§ 3º  O controle e o acompanhamento da execução do TAC devem ser efetuados pela Coordenação-Geral de Fiscalização Direta.</t>
  </si>
  <si>
    <t>§ 2º  A unidade responsável pelo controle e acompanhamento da execução do Termo de Ajustamento de Conduta deve analisar o cumprimento dos compromissos assumidos, submetendo manifestação à Diretoria Colegiada da Previc.</t>
  </si>
  <si>
    <t>Art. 272.  Os limites para a remuneração e a indenização de despesas referentes à hospedagem, alimentação e deslocamento, bem como as questões operacionais relativas à posse dos administradores especiais, interventores e liquidantes nomeados pela Previc serão fixados em Portaria do Diretor-Superintendente.</t>
  </si>
  <si>
    <t>§ 4º Apenas serão admitidos como mediadores, conciliadores e árbitros no quadro da CMCA os profissionais que comprovem capacitação e experiência compatível com as atividades a serem desempenhadas.</t>
  </si>
  <si>
    <t>X - manifestação do conselho deliberativo relativa à aprovação das demonstrações contábeis;</t>
  </si>
  <si>
    <t xml:space="preserve">§ 2º  Os documentos listados nos incisos II, V e VIII, do art. 362, enviados por meio eletrônico à Previc, devem conter: </t>
  </si>
  <si>
    <t>Art. 366.  A EFPC deve manter cadastro atualizado das classes de cotas de fundos de investimento constituídos no Brasil:</t>
  </si>
  <si>
    <t xml:space="preserve">II - em que a EFPC seja cotista e a cota de classe de fundo de investimento classificado como multimercado, no segmento estruturado. </t>
  </si>
  <si>
    <r>
      <t xml:space="preserve">Parágrafo único.  O cadastro a que se refere o </t>
    </r>
    <r>
      <rPr>
        <i/>
        <sz val="11"/>
        <rFont val="Calibri"/>
        <family val="2"/>
      </rPr>
      <t>caput</t>
    </r>
    <r>
      <rPr>
        <sz val="11"/>
        <rFont val="Calibri"/>
        <family val="2"/>
      </rPr>
      <t xml:space="preserve"> deve ser realizado até dez dias da data de aquisição do primeiro lote de cotas de classe de fundo de investimento.</t>
    </r>
  </si>
  <si>
    <t>Art. 367.  A EFPC deve autorizar os administradores e custodiantes das contas de custódia das classes de cotas, dos fundos de investimentos, da carteira administrada e da carteira própria, para que concedam acesso à Previc aos dados e às informações de operações e de posições em ativos financeiros pertencentes à EFPC, aos planos de benefícios, às classes de cotas de fundos de investimento e às cotas de classe exclusivas de fundos de investimento, junto a sistema de registro e de liquidação financeira ou depositário central, observada a regulamentação do Banco Central do Brasil ou da Comissão de Valores Mobiliários, nas suas respectivas áreas de competência</t>
  </si>
  <si>
    <t>Art. 368.  O envio dos extratos mensais de movimentação e de posição de títulos públicos federais custodiados no Sistema Especial de Liquidação e de Custódia (Selic), relativos às contas individualizadas das EFPC e às contas das classes de cota de fundos de investimento e das cotas de classe exclusivas dos fundos de investimento, deve observar o disposto no art. 364, §2ª, desta Resolução.</t>
  </si>
  <si>
    <t>XXXVII - Resolução Previc nº 20, de 22 de dezembro de 2022;</t>
  </si>
  <si>
    <t>Sem referência anterior</t>
  </si>
  <si>
    <t>Parágrafo único.  É vedada, a qualquer tempo, a reclassificação dos imóveis de que trata o caput deste artigo para a categoria de investimento, abrangendo integralmente o bem ou quaisquer de suas partes, tais como andares, salas ou frações ideais, em conformidade com a Resolução do CMN vigente.</t>
  </si>
  <si>
    <t>Parágrafo único.  O ativo final de que trata o caput pode ser desconsiderado, para fins de supervisão, aplicando-se os limites, requisitos e vedações diretamente aos seus ativos subjacentes, caso sua utilização como meio para execução de operações em desacordo com as diretrizes de investimentos ou a verificação de desvio de finalidade em relação à estratégia usual do ativo sejam constatadas.</t>
  </si>
  <si>
    <t xml:space="preserve">Art. 252. O Termo de Ajustamento de Conduta – - TAC pode decorrer de proposta constante do Relatório de Fiscalização ser proposto de ofício pela Previc ou mediante de requerimento do interessado e, uma vez celebrado, constitui título executivo nos 75 do 75 termos do § 6º do art. 5º da Lei nº 7.347, de 24 de julho de 1985, e do inciso IV do art. 784 do Código de Processo Civil.  </t>
  </si>
  <si>
    <t xml:space="preserve">Art. 252. A propositura do Termo de Ajustamento de Conduta – TAC é prerrogativa do interessado em corrigir determinada conduta passível de autuação pode ser proposto de ofício pela Previc ou mediante requerimento do interessado e, uma vez celebrado, e constitui título executivo extrajudicial, nos 75 termos do § 6º do art. 5º da Lei nº 7.347, de 24 de julho de 1985, e do inciso IV do art. 784 do Código de Processo Civil. </t>
  </si>
  <si>
    <t>Parágrafo único.  As informações exigidas no caput podem, a critério da EFPC, serem divulgadas em capítulo específico do RAI, desde que estruturadas de forma a assegurar sua adequada identificação, clareza e acessibilidade.</t>
  </si>
  <si>
    <t>§ 2º  Os critérios, níveis de exigência, orientações metodológicas e prazos para atendimento ao disposto no caput serão definidos em Portaria a ser editada pela DINOR.</t>
  </si>
  <si>
    <r>
      <rPr>
        <strike/>
        <sz val="12"/>
        <color rgb="FFCC0000"/>
        <rFont val="Calibri"/>
        <family val="2"/>
      </rPr>
      <t>RESOLUÇÃO</t>
    </r>
    <r>
      <rPr>
        <sz val="12"/>
        <color rgb="FF000000"/>
        <rFont val="Calibri"/>
        <family val="2"/>
      </rPr>
      <t xml:space="preserve"> </t>
    </r>
    <r>
      <rPr>
        <strike/>
        <sz val="12"/>
        <color rgb="FFCC0000"/>
        <rFont val="Calibri"/>
        <family val="2"/>
      </rPr>
      <t>PREVIC Nº XX DE XX DE XXXXX DE 2025</t>
    </r>
    <r>
      <rPr>
        <sz val="12"/>
        <color rgb="FF0000FF"/>
        <rFont val="Calibri"/>
        <family val="2"/>
      </rPr>
      <t xml:space="preserve"> deixe sua sugestão!</t>
    </r>
  </si>
  <si>
    <r>
      <rPr>
        <strike/>
        <sz val="12"/>
        <color rgb="FFCC0000"/>
        <rFont val="Calibri"/>
        <family val="2"/>
      </rPr>
      <t>Art. 13-A.  É recomendável para as</t>
    </r>
    <r>
      <rPr>
        <sz val="12"/>
        <color rgb="FF0000FF"/>
        <rFont val="Calibri"/>
        <family val="2"/>
      </rPr>
      <t>As</t>
    </r>
    <r>
      <rPr>
        <sz val="12"/>
        <color rgb="FF000000"/>
        <rFont val="Calibri"/>
        <family val="2"/>
      </rPr>
      <t xml:space="preserve"> EFPC classificadas no segmento S1 e </t>
    </r>
    <r>
      <rPr>
        <strike/>
        <sz val="12"/>
        <color rgb="FFCC0000"/>
        <rFont val="Calibri"/>
        <family val="2"/>
      </rPr>
      <t>S2:</t>
    </r>
    <r>
      <rPr>
        <sz val="12"/>
        <color rgb="FF0000FF"/>
        <rFont val="Calibri"/>
        <family val="2"/>
      </rPr>
      <t>S2 deverão:</t>
    </r>
  </si>
  <si>
    <r>
      <rPr>
        <strike/>
        <sz val="12"/>
        <color rgb="FFCC0000"/>
        <rFont val="Calibri"/>
        <family val="2"/>
      </rPr>
      <t xml:space="preserve">Art. 13-A.  </t>
    </r>
    <r>
      <rPr>
        <sz val="12"/>
        <color rgb="FF000000"/>
        <rFont val="Calibri"/>
        <family val="2"/>
      </rPr>
      <t xml:space="preserve">É </t>
    </r>
    <r>
      <rPr>
        <strike/>
        <sz val="12"/>
        <color rgb="FFCC0000"/>
        <rFont val="Calibri"/>
        <family val="2"/>
      </rPr>
      <t>recomendável</t>
    </r>
    <r>
      <rPr>
        <sz val="12"/>
        <color rgb="FF0000FF"/>
        <rFont val="Calibri"/>
        <family val="2"/>
      </rPr>
      <t>obrigatório,</t>
    </r>
    <r>
      <rPr>
        <sz val="12"/>
        <color rgb="FF000000"/>
        <rFont val="Calibri"/>
        <family val="2"/>
      </rPr>
      <t xml:space="preserve"> para as EFPC classificadas no segmento S1 e </t>
    </r>
    <r>
      <rPr>
        <strike/>
        <sz val="12"/>
        <color rgb="FFCC0000"/>
        <rFont val="Calibri"/>
        <family val="2"/>
      </rPr>
      <t>S2:</t>
    </r>
    <r>
      <rPr>
        <sz val="12"/>
        <color rgb="FF0000FF"/>
        <rFont val="Calibri"/>
        <family val="2"/>
      </rPr>
      <t>S2</t>
    </r>
  </si>
  <si>
    <r>
      <rPr>
        <sz val="12"/>
        <color rgb="FF000000"/>
        <rFont val="Calibri"/>
        <family val="2"/>
      </rPr>
      <t>Art. 13-A.</t>
    </r>
    <r>
      <rPr>
        <strike/>
        <sz val="12"/>
        <color rgb="FFCC0000"/>
        <rFont val="Calibri"/>
        <family val="2"/>
      </rPr>
      <t xml:space="preserve">  É</t>
    </r>
    <r>
      <rPr>
        <sz val="12"/>
        <color rgb="FF000000"/>
        <rFont val="Calibri"/>
        <family val="2"/>
      </rPr>
      <t xml:space="preserve"> </t>
    </r>
    <r>
      <rPr>
        <strike/>
        <sz val="12"/>
        <color rgb="FFCC0000"/>
        <rFont val="Calibri"/>
        <family val="2"/>
      </rPr>
      <t>recomendável para as</t>
    </r>
    <r>
      <rPr>
        <sz val="12"/>
        <color rgb="FF0000FF"/>
        <rFont val="Calibri"/>
        <family val="2"/>
      </rPr>
      <t>As</t>
    </r>
    <r>
      <rPr>
        <sz val="12"/>
        <color rgb="FF000000"/>
        <rFont val="Calibri"/>
        <family val="2"/>
      </rPr>
      <t xml:space="preserve"> EFPC classificadas no segmento S1 e </t>
    </r>
    <r>
      <rPr>
        <strike/>
        <sz val="12"/>
        <color rgb="FFCC0000"/>
        <rFont val="Calibri"/>
        <family val="2"/>
      </rPr>
      <t>S2:</t>
    </r>
    <r>
      <rPr>
        <sz val="12"/>
        <color rgb="FF0000FF"/>
        <rFont val="Calibri"/>
        <family val="2"/>
      </rPr>
      <t>S2 devem implementar:</t>
    </r>
  </si>
  <si>
    <r>
      <rPr>
        <sz val="12"/>
        <color rgb="FF000000"/>
        <rFont val="Calibri"/>
        <family val="2"/>
      </rPr>
      <t xml:space="preserve">Art. 13-A.  É </t>
    </r>
    <r>
      <rPr>
        <strike/>
        <sz val="12"/>
        <color rgb="FFCC0000"/>
        <rFont val="Calibri"/>
        <family val="2"/>
      </rPr>
      <t>recomendável</t>
    </r>
    <r>
      <rPr>
        <sz val="12"/>
        <color rgb="FF0000FF"/>
        <rFont val="Calibri"/>
        <family val="2"/>
      </rPr>
      <t>obrigatório</t>
    </r>
    <r>
      <rPr>
        <sz val="12"/>
        <color rgb="FF000000"/>
        <rFont val="Calibri"/>
        <family val="2"/>
      </rPr>
      <t xml:space="preserve"> para as EFPC classificadas no segmento S1 e S2:</t>
    </r>
  </si>
  <si>
    <r>
      <rPr>
        <sz val="12"/>
        <color rgb="FF0000FF"/>
        <rFont val="Calibri"/>
        <family val="2"/>
      </rPr>
      <t xml:space="preserve">todas as EFPC, não apenas S1 e S2
Art. 13-A. É recomendável para as EFPC:
</t>
    </r>
    <r>
      <rPr>
        <sz val="12"/>
        <color rgb="FF000000"/>
        <rFont val="Calibri"/>
        <family val="2"/>
      </rPr>
      <t>I – a adoção de programa de integridade, em observância ao disposto na Lei nº 12.846, de 2013; e</t>
    </r>
    <r>
      <rPr>
        <sz val="12"/>
        <color rgb="FF0000FF"/>
        <rFont val="Calibri"/>
        <family val="2"/>
      </rPr>
      <t xml:space="preserve">
II – a adoção de programa que promova a diversidade, equidade e inclusão – DEI na estrutura de governança da EFPC, inclusive para sua política de pessoal.
§ 1º O programa de Integridade de que trata o inciso I deverá atender as seguintes diretrizes:
a) o  comprometimento e apoio da alta direção, incluindo os Conselhos, com a ética e integridade;
b) a definição de instância responsável pela atualização do Programa de Integridade;
c) o Código de Ética e Conduta, a Política Anticorrupção e as diretrizes e procedimentos de Integridade;
d) a gestão adequada de riscos, incluindo sua análise e reavaliação periódica, para a realização de adaptações necessárias ao programa de integridade; 
e) a disponibilização de canal de denúncias, internas e externas, e mecanismos para impedir retaliação aos denunciantes;
f) a previsão de treinamento periódico e comunicação a empregados e gestores sobre o Programa de Integridade;
g) as estratégias de monitoramento contínuo;
h) a realização de diligências apropriadas, baseadas em risco, para a contratação e, conforme o caso, supervisão de terceiros e  realização e supervisão de patrocínios e doações.
§ 2º Recomenda-se que as EFPC do segmento S1 definam até 31 de dezembro de 2027 um plano de implementação de programas de integridade.</t>
    </r>
  </si>
  <si>
    <r>
      <rPr>
        <sz val="12"/>
        <color rgb="FF000000"/>
        <rFont val="Calibri"/>
        <family val="2"/>
      </rPr>
      <t>I –</t>
    </r>
    <r>
      <rPr>
        <strike/>
        <sz val="12"/>
        <color rgb="FFCC0000"/>
        <rFont val="Calibri"/>
        <family val="2"/>
      </rPr>
      <t xml:space="preserve"> a adoção de</t>
    </r>
    <r>
      <rPr>
        <sz val="12"/>
        <color rgb="FF000000"/>
        <rFont val="Calibri"/>
        <family val="2"/>
      </rPr>
      <t xml:space="preserve"> programa de integridade, em observância ao disposto na Lei </t>
    </r>
    <r>
      <rPr>
        <strike/>
        <sz val="12"/>
        <color rgb="FFCC0000"/>
        <rFont val="Calibri"/>
        <family val="2"/>
      </rPr>
      <t>nº</t>
    </r>
    <r>
      <rPr>
        <sz val="12"/>
        <color rgb="FF0000FF"/>
        <rFont val="Calibri"/>
        <family val="2"/>
      </rPr>
      <t>12.846/2013</t>
    </r>
    <r>
      <rPr>
        <sz val="12"/>
        <color rgb="FF000000"/>
        <rFont val="Calibri"/>
        <family val="2"/>
      </rPr>
      <t xml:space="preserve"> </t>
    </r>
    <r>
      <rPr>
        <strike/>
        <sz val="12"/>
        <color rgb="FFCC0000"/>
        <rFont val="Calibri"/>
        <family val="2"/>
      </rPr>
      <t>12.846,</t>
    </r>
    <r>
      <rPr>
        <sz val="12"/>
        <color rgb="FF0000FF"/>
        <rFont val="Calibri"/>
        <family val="2"/>
      </rPr>
      <t>e</t>
    </r>
    <r>
      <rPr>
        <sz val="12"/>
        <color rgb="FF000000"/>
        <rFont val="Calibri"/>
        <family val="2"/>
      </rPr>
      <t xml:space="preserve"> de </t>
    </r>
    <r>
      <rPr>
        <strike/>
        <sz val="12"/>
        <color rgb="FFCC0000"/>
        <rFont val="Calibri"/>
        <family val="2"/>
      </rPr>
      <t>2013;</t>
    </r>
    <r>
      <rPr>
        <sz val="12"/>
        <color rgb="FF0000FF"/>
        <rFont val="Calibri"/>
        <family val="2"/>
      </rPr>
      <t>sua regulamentação;</t>
    </r>
    <r>
      <rPr>
        <sz val="12"/>
        <color rgb="FF000000"/>
        <rFont val="Calibri"/>
        <family val="2"/>
      </rPr>
      <t xml:space="preserve"> e</t>
    </r>
    <r>
      <rPr>
        <sz val="12"/>
        <color rgb="FF0000FF"/>
        <rFont val="Calibri"/>
        <family val="2"/>
      </rPr>
      <t xml:space="preserve"> </t>
    </r>
  </si>
  <si>
    <r>
      <rPr>
        <strike/>
        <sz val="12"/>
        <color rgb="FFCC0000"/>
        <rFont val="Calibri"/>
        <family val="2"/>
      </rPr>
      <t>I – a adoção de</t>
    </r>
    <r>
      <rPr>
        <sz val="12"/>
        <color rgb="FF0000FF"/>
        <rFont val="Calibri"/>
        <family val="2"/>
      </rPr>
      <t>adotar</t>
    </r>
    <r>
      <rPr>
        <sz val="12"/>
        <color rgb="FF000000"/>
        <rFont val="Calibri"/>
        <family val="2"/>
      </rPr>
      <t xml:space="preserve"> programa de integridade, em observância ao disposto na Lei nº 12.846, de </t>
    </r>
    <r>
      <rPr>
        <strike/>
        <sz val="12"/>
        <color rgb="FFCC0000"/>
        <rFont val="Calibri"/>
        <family val="2"/>
      </rPr>
      <t>2013; e</t>
    </r>
    <r>
      <rPr>
        <sz val="12"/>
        <color rgb="FF0000FF"/>
        <rFont val="Calibri"/>
        <family val="2"/>
      </rPr>
      <t>2013.</t>
    </r>
  </si>
  <si>
    <r>
      <rPr>
        <sz val="12"/>
        <color rgb="FF000000"/>
        <rFont val="Calibri"/>
        <family val="2"/>
      </rPr>
      <t>II –</t>
    </r>
    <r>
      <rPr>
        <strike/>
        <sz val="12"/>
        <color rgb="FFCC0000"/>
        <rFont val="Calibri"/>
        <family val="2"/>
      </rPr>
      <t xml:space="preserve"> a adoção de</t>
    </r>
    <r>
      <rPr>
        <sz val="12"/>
        <color rgb="FF000000"/>
        <rFont val="Calibri"/>
        <family val="2"/>
      </rPr>
      <t xml:space="preserve"> programa que promova a diversidade, equidade e inclusão – DEI </t>
    </r>
    <r>
      <rPr>
        <strike/>
        <sz val="12"/>
        <color rgb="FFCC0000"/>
        <rFont val="Calibri"/>
        <family val="2"/>
      </rPr>
      <t>na</t>
    </r>
    <r>
      <rPr>
        <sz val="12"/>
        <color rgb="FF0000FF"/>
        <rFont val="Calibri"/>
        <family val="2"/>
      </rPr>
      <t>incluindo, no mínimo: a) incorporação de práticas de DEI às políticas de pessoal, remuneração e composição da</t>
    </r>
    <r>
      <rPr>
        <sz val="12"/>
        <color rgb="FF000000"/>
        <rFont val="Calibri"/>
        <family val="2"/>
      </rPr>
      <t xml:space="preserve"> estrutura de governança </t>
    </r>
    <r>
      <rPr>
        <strike/>
        <sz val="12"/>
        <color rgb="FFCC0000"/>
        <rFont val="Calibri"/>
        <family val="2"/>
      </rPr>
      <t>da</t>
    </r>
    <r>
      <rPr>
        <sz val="12"/>
        <color rgb="FF0000FF"/>
        <rFont val="Calibri"/>
        <family val="2"/>
      </rPr>
      <t>das</t>
    </r>
    <r>
      <rPr>
        <sz val="12"/>
        <color rgb="FF000000"/>
        <rFont val="Calibri"/>
        <family val="2"/>
      </rPr>
      <t xml:space="preserve"> </t>
    </r>
    <r>
      <rPr>
        <strike/>
        <sz val="12"/>
        <color rgb="FFCC0000"/>
        <rFont val="Calibri"/>
        <family val="2"/>
      </rPr>
      <t>EFPC,</t>
    </r>
    <r>
      <rPr>
        <sz val="12"/>
        <color rgb="FF0000FF"/>
        <rFont val="Calibri"/>
        <family val="2"/>
      </rPr>
      <t>EFPC;</t>
    </r>
    <r>
      <rPr>
        <sz val="12"/>
        <color rgb="FF000000"/>
        <rFont val="Calibri"/>
        <family val="2"/>
      </rPr>
      <t xml:space="preserve"> </t>
    </r>
    <r>
      <rPr>
        <strike/>
        <sz val="12"/>
        <color rgb="FFCC0000"/>
        <rFont val="Calibri"/>
        <family val="2"/>
      </rPr>
      <t>inclusive</t>
    </r>
    <r>
      <rPr>
        <sz val="12"/>
        <color rgb="FF0000FF"/>
        <rFont val="Calibri"/>
        <family val="2"/>
      </rPr>
      <t>b)</t>
    </r>
    <r>
      <rPr>
        <sz val="12"/>
        <color rgb="FF000000"/>
        <rFont val="Calibri"/>
        <family val="2"/>
      </rPr>
      <t xml:space="preserve"> </t>
    </r>
    <r>
      <rPr>
        <strike/>
        <sz val="12"/>
        <color rgb="FFCC0000"/>
        <rFont val="Calibri"/>
        <family val="2"/>
      </rPr>
      <t>para sua política</t>
    </r>
    <r>
      <rPr>
        <sz val="12"/>
        <color rgb="FF0000FF"/>
        <rFont val="Calibri"/>
        <family val="2"/>
      </rPr>
      <t>definição</t>
    </r>
    <r>
      <rPr>
        <sz val="12"/>
        <color rgb="FF000000"/>
        <rFont val="Calibri"/>
        <family val="2"/>
      </rPr>
      <t xml:space="preserve"> de </t>
    </r>
    <r>
      <rPr>
        <strike/>
        <sz val="12"/>
        <color rgb="FFCC0000"/>
        <rFont val="Calibri"/>
        <family val="2"/>
      </rPr>
      <t>pessoal.</t>
    </r>
    <r>
      <rPr>
        <sz val="12"/>
        <color rgb="FF0000FF"/>
        <rFont val="Calibri"/>
        <family val="2"/>
      </rPr>
      <t>metas e indicadores de diversidade e inclusão, com monitoramento contínuo e vinculação a incentivos.</t>
    </r>
  </si>
  <si>
    <r>
      <rPr>
        <strike/>
        <sz val="12"/>
        <color rgb="FFCC0000"/>
        <rFont val="Calibri"/>
        <family val="2"/>
      </rPr>
      <t xml:space="preserve">§ 1º  O relatório requerido no inciso III é exigido, em observância ao disposto no </t>
    </r>
    <r>
      <rPr>
        <sz val="12"/>
        <color rgb="FF000000"/>
        <rFont val="Calibri"/>
        <family val="2"/>
      </rPr>
      <t>§ 2º</t>
    </r>
    <r>
      <rPr>
        <strike/>
        <sz val="12"/>
        <color rgb="FFCC0000"/>
        <rFont val="Calibri"/>
        <family val="2"/>
      </rPr>
      <t xml:space="preserve"> do art. 13 da Resolução CNPC nº 44, de 2021, apenas para</t>
    </r>
    <r>
      <rPr>
        <sz val="12"/>
        <color rgb="FF0000FF"/>
        <rFont val="Calibri"/>
        <family val="2"/>
      </rPr>
      <t xml:space="preserve">  Para</t>
    </r>
    <r>
      <rPr>
        <sz val="12"/>
        <color rgb="FF000000"/>
        <rFont val="Calibri"/>
        <family val="2"/>
      </rPr>
      <t xml:space="preserve"> as EFPC classificadas pela Previc </t>
    </r>
    <r>
      <rPr>
        <strike/>
        <sz val="12"/>
        <color rgb="FFCC0000"/>
        <rFont val="Calibri"/>
        <family val="2"/>
      </rPr>
      <t>no</t>
    </r>
    <r>
      <rPr>
        <sz val="12"/>
        <color rgb="FF0000FF"/>
        <rFont val="Calibri"/>
        <family val="2"/>
      </rPr>
      <t>nos</t>
    </r>
    <r>
      <rPr>
        <sz val="12"/>
        <color rgb="FF000000"/>
        <rFont val="Calibri"/>
        <family val="2"/>
      </rPr>
      <t xml:space="preserve"> </t>
    </r>
    <r>
      <rPr>
        <strike/>
        <sz val="12"/>
        <color rgb="FFCC0000"/>
        <rFont val="Calibri"/>
        <family val="2"/>
      </rPr>
      <t>segmento</t>
    </r>
    <r>
      <rPr>
        <sz val="12"/>
        <color rgb="FF0000FF"/>
        <rFont val="Calibri"/>
        <family val="2"/>
      </rPr>
      <t>segmentos</t>
    </r>
    <r>
      <rPr>
        <sz val="12"/>
        <color rgb="FF000000"/>
        <rFont val="Calibri"/>
        <family val="2"/>
      </rPr>
      <t xml:space="preserve"> </t>
    </r>
    <r>
      <rPr>
        <strike/>
        <sz val="12"/>
        <color rgb="FFCC0000"/>
        <rFont val="Calibri"/>
        <family val="2"/>
      </rPr>
      <t>S1.</t>
    </r>
    <r>
      <rPr>
        <sz val="12"/>
        <color rgb="FF0000FF"/>
        <rFont val="Calibri"/>
        <family val="2"/>
      </rPr>
      <t>S1 e S2 é obrigatória a realização a cada dois exercícios, de auditorias atuariais e de benefícios nos seus planos de benefícios, com a produção dos respectivos relatórios por auditores independentes.</t>
    </r>
  </si>
  <si>
    <r>
      <rPr>
        <strike/>
        <sz val="12"/>
        <color rgb="FFCC0000"/>
        <rFont val="Calibri"/>
        <family val="2"/>
      </rPr>
      <t xml:space="preserve">§ 2º  </t>
    </r>
    <r>
      <rPr>
        <sz val="12"/>
        <color rgb="FF000000"/>
        <rFont val="Calibri"/>
        <family val="2"/>
      </rPr>
      <t xml:space="preserve">Para as EFPC classificadas pela Previc nos segmentos S1 e S2 é também recomendada a </t>
    </r>
    <r>
      <rPr>
        <strike/>
        <sz val="12"/>
        <color rgb="FFCC0000"/>
        <rFont val="Calibri"/>
        <family val="2"/>
      </rPr>
      <t>realização,</t>
    </r>
    <r>
      <rPr>
        <sz val="12"/>
        <color rgb="FF0000FF"/>
        <rFont val="Calibri"/>
        <family val="2"/>
      </rPr>
      <t>realização anual de auditorias atuariais e,</t>
    </r>
    <r>
      <rPr>
        <sz val="12"/>
        <color rgb="FF000000"/>
        <rFont val="Calibri"/>
        <family val="2"/>
      </rPr>
      <t xml:space="preserve"> pelo menos a cada cinco exercícios, de auditorias</t>
    </r>
    <r>
      <rPr>
        <strike/>
        <sz val="12"/>
        <color rgb="FFCC0000"/>
        <rFont val="Calibri"/>
        <family val="2"/>
      </rPr>
      <t xml:space="preserve"> atuariais e</t>
    </r>
    <r>
      <rPr>
        <sz val="12"/>
        <color rgb="FF000000"/>
        <rFont val="Calibri"/>
        <family val="2"/>
      </rPr>
      <t xml:space="preserve"> de benefícios nos seus planos de benefícios, com a produção dos respectivos relatórios por auditores independentes.</t>
    </r>
  </si>
  <si>
    <r>
      <rPr>
        <strike/>
        <sz val="12"/>
        <color rgb="FFCC0000"/>
        <rFont val="Calibri"/>
        <family val="2"/>
      </rPr>
      <t>§</t>
    </r>
    <r>
      <rPr>
        <sz val="12"/>
        <color rgb="FF0000FF"/>
        <rFont val="Calibri"/>
        <family val="2"/>
      </rPr>
      <t>2º</t>
    </r>
    <r>
      <rPr>
        <sz val="12"/>
        <color rgb="FF000000"/>
        <rFont val="Calibri"/>
        <family val="2"/>
      </rPr>
      <t xml:space="preserve"> </t>
    </r>
    <r>
      <rPr>
        <strike/>
        <sz val="12"/>
        <color rgb="FFCC0000"/>
        <rFont val="Calibri"/>
        <family val="2"/>
      </rPr>
      <t xml:space="preserve">2º  </t>
    </r>
    <r>
      <rPr>
        <sz val="12"/>
        <color rgb="FF000000"/>
        <rFont val="Calibri"/>
        <family val="2"/>
      </rPr>
      <t xml:space="preserve">Para as EFPC classificadas pela Previc nos segmentos S1 e S2 é </t>
    </r>
    <r>
      <rPr>
        <strike/>
        <sz val="12"/>
        <color rgb="FFCC0000"/>
        <rFont val="Calibri"/>
        <family val="2"/>
      </rPr>
      <t>também recomendada</t>
    </r>
    <r>
      <rPr>
        <sz val="12"/>
        <color rgb="FF0000FF"/>
        <rFont val="Calibri"/>
        <family val="2"/>
      </rPr>
      <t>obrigatória</t>
    </r>
    <r>
      <rPr>
        <sz val="12"/>
        <color rgb="FF000000"/>
        <rFont val="Calibri"/>
        <family val="2"/>
      </rPr>
      <t xml:space="preserve"> a realização, pelo menos a cada </t>
    </r>
    <r>
      <rPr>
        <strike/>
        <sz val="12"/>
        <color rgb="FFCC0000"/>
        <rFont val="Calibri"/>
        <family val="2"/>
      </rPr>
      <t>cinco</t>
    </r>
    <r>
      <rPr>
        <sz val="12"/>
        <color rgb="FF0000FF"/>
        <rFont val="Calibri"/>
        <family val="2"/>
      </rPr>
      <t>dois</t>
    </r>
    <r>
      <rPr>
        <sz val="12"/>
        <color rgb="FF000000"/>
        <rFont val="Calibri"/>
        <family val="2"/>
      </rPr>
      <t xml:space="preserve"> exercícios, de auditorias atuariais e de benefícios nos seus planos de benefícios, com a produção dos respectivos relatórios por auditores independentes.</t>
    </r>
  </si>
  <si>
    <r>
      <rPr>
        <sz val="12"/>
        <color rgb="FF000000"/>
        <rFont val="Calibri"/>
        <family val="2"/>
      </rPr>
      <t>§ 2º</t>
    </r>
    <r>
      <rPr>
        <strike/>
        <sz val="12"/>
        <color rgb="FFCC0000"/>
        <rFont val="Calibri"/>
        <family val="2"/>
      </rPr>
      <t xml:space="preserve">  </t>
    </r>
    <r>
      <rPr>
        <sz val="12"/>
        <color rgb="FF0000FF"/>
        <rFont val="Calibri"/>
        <family val="2"/>
      </rPr>
      <t xml:space="preserve"> </t>
    </r>
    <r>
      <rPr>
        <sz val="12"/>
        <color rgb="FF000000"/>
        <rFont val="Calibri"/>
        <family val="2"/>
      </rPr>
      <t xml:space="preserve">Para as EFPC classificadas pela Previc nos segmentos S1 e S2 é também recomendada a realização, pelo menos a cada cinco exercícios, de auditorias </t>
    </r>
    <r>
      <rPr>
        <sz val="12"/>
        <color rgb="FF0000FF"/>
        <rFont val="Calibri"/>
        <family val="2"/>
      </rPr>
      <t xml:space="preserve">ou avaliações de segunda opinião </t>
    </r>
    <r>
      <rPr>
        <sz val="12"/>
        <color rgb="FF000000"/>
        <rFont val="Calibri"/>
        <family val="2"/>
      </rPr>
      <t xml:space="preserve">atuariais e de benefícios nos seus planos de benefícios, com a produção dos respectivos relatórios por auditores </t>
    </r>
    <r>
      <rPr>
        <strike/>
        <sz val="12"/>
        <color rgb="FFCC0000"/>
        <rFont val="Calibri"/>
        <family val="2"/>
      </rPr>
      <t>independentes.</t>
    </r>
    <r>
      <rPr>
        <sz val="12"/>
        <color rgb="FF0000FF"/>
        <rFont val="Calibri"/>
        <family val="2"/>
      </rPr>
      <t>externos ou internos.</t>
    </r>
  </si>
  <si>
    <r>
      <rPr>
        <strike/>
        <sz val="12"/>
        <color rgb="FFCC0000"/>
        <rFont val="Calibri"/>
        <family val="2"/>
      </rPr>
      <t>§</t>
    </r>
    <r>
      <rPr>
        <sz val="12"/>
        <color rgb="FF0000FF"/>
        <rFont val="Calibri"/>
        <family val="2"/>
      </rPr>
      <t>Deverá</t>
    </r>
    <r>
      <rPr>
        <sz val="12"/>
        <color rgb="FF000000"/>
        <rFont val="Calibri"/>
        <family val="2"/>
      </rPr>
      <t xml:space="preserve"> </t>
    </r>
    <r>
      <rPr>
        <strike/>
        <sz val="12"/>
        <color rgb="FFCC0000"/>
        <rFont val="Calibri"/>
        <family val="2"/>
      </rPr>
      <t>2º  Para</t>
    </r>
    <r>
      <rPr>
        <sz val="12"/>
        <color rgb="FF0000FF"/>
        <rFont val="Calibri"/>
        <family val="2"/>
      </rPr>
      <t>ser</t>
    </r>
    <r>
      <rPr>
        <sz val="12"/>
        <color rgb="FF000000"/>
        <rFont val="Calibri"/>
        <family val="2"/>
      </rPr>
      <t xml:space="preserve"> </t>
    </r>
    <r>
      <rPr>
        <strike/>
        <sz val="12"/>
        <color rgb="FFCC0000"/>
        <rFont val="Calibri"/>
        <family val="2"/>
      </rPr>
      <t>as</t>
    </r>
    <r>
      <rPr>
        <sz val="12"/>
        <color rgb="FF0000FF"/>
        <rFont val="Calibri"/>
        <family val="2"/>
      </rPr>
      <t>realizada,</t>
    </r>
    <r>
      <rPr>
        <sz val="12"/>
        <color rgb="FF000000"/>
        <rFont val="Calibri"/>
        <family val="2"/>
      </rPr>
      <t xml:space="preserve"> </t>
    </r>
    <r>
      <rPr>
        <strike/>
        <sz val="12"/>
        <color rgb="FFCC0000"/>
        <rFont val="Calibri"/>
        <family val="2"/>
      </rPr>
      <t>EFPC</t>
    </r>
    <r>
      <rPr>
        <sz val="12"/>
        <color rgb="FF0000FF"/>
        <rFont val="Calibri"/>
        <family val="2"/>
      </rPr>
      <t>no</t>
    </r>
    <r>
      <rPr>
        <sz val="12"/>
        <color rgb="FF000000"/>
        <rFont val="Calibri"/>
        <family val="2"/>
      </rPr>
      <t xml:space="preserve"> </t>
    </r>
    <r>
      <rPr>
        <strike/>
        <sz val="12"/>
        <color rgb="FFCC0000"/>
        <rFont val="Calibri"/>
        <family val="2"/>
      </rPr>
      <t>classificadas pela Previc nos segmentos S1 e S2 é também recomendada a realização, pelo menos</t>
    </r>
    <r>
      <rPr>
        <sz val="12"/>
        <color rgb="FF0000FF"/>
        <rFont val="Calibri"/>
        <family val="2"/>
      </rPr>
      <t>mínimo,</t>
    </r>
    <r>
      <rPr>
        <sz val="12"/>
        <color rgb="FF000000"/>
        <rFont val="Calibri"/>
        <family val="2"/>
      </rPr>
      <t xml:space="preserve"> a cada </t>
    </r>
    <r>
      <rPr>
        <strike/>
        <sz val="12"/>
        <color rgb="FFCC0000"/>
        <rFont val="Calibri"/>
        <family val="2"/>
      </rPr>
      <t>cinco</t>
    </r>
    <r>
      <rPr>
        <sz val="12"/>
        <color rgb="FF0000FF"/>
        <rFont val="Calibri"/>
        <family val="2"/>
      </rPr>
      <t>três</t>
    </r>
    <r>
      <rPr>
        <sz val="12"/>
        <color rgb="FF000000"/>
        <rFont val="Calibri"/>
        <family val="2"/>
      </rPr>
      <t xml:space="preserve"> exercícios, </t>
    </r>
    <r>
      <rPr>
        <sz val="12"/>
        <color rgb="FF0000FF"/>
        <rFont val="Calibri"/>
        <family val="2"/>
      </rPr>
      <t xml:space="preserve">ou previamente à aprovação </t>
    </r>
    <r>
      <rPr>
        <sz val="12"/>
        <color rgb="FF000000"/>
        <rFont val="Calibri"/>
        <family val="2"/>
      </rPr>
      <t>de</t>
    </r>
    <r>
      <rPr>
        <sz val="12"/>
        <color rgb="FF0000FF"/>
        <rFont val="Calibri"/>
        <family val="2"/>
      </rPr>
      <t xml:space="preserve"> operações especiais ou de procedimentos de distribuição de superavit que envolvam devolução de valores,</t>
    </r>
    <r>
      <rPr>
        <sz val="12"/>
        <color rgb="FF000000"/>
        <rFont val="Calibri"/>
        <family val="2"/>
      </rPr>
      <t xml:space="preserve"> auditorias </t>
    </r>
    <r>
      <rPr>
        <strike/>
        <sz val="12"/>
        <color rgb="FFCC0000"/>
        <rFont val="Calibri"/>
        <family val="2"/>
      </rPr>
      <t>atuariais</t>
    </r>
    <r>
      <rPr>
        <sz val="12"/>
        <color rgb="FF0000FF"/>
        <rFont val="Calibri"/>
        <family val="2"/>
      </rPr>
      <t>atuariam</t>
    </r>
    <r>
      <rPr>
        <sz val="12"/>
        <color rgb="FF000000"/>
        <rFont val="Calibri"/>
        <family val="2"/>
      </rPr>
      <t xml:space="preserve"> e de benefícios nos</t>
    </r>
    <r>
      <rPr>
        <strike/>
        <sz val="12"/>
        <color rgb="FFCC0000"/>
        <rFont val="Calibri"/>
        <family val="2"/>
      </rPr>
      <t xml:space="preserve"> seus</t>
    </r>
    <r>
      <rPr>
        <sz val="12"/>
        <color rgb="FF000000"/>
        <rFont val="Calibri"/>
        <family val="2"/>
      </rPr>
      <t xml:space="preserve"> planos de benefícios, com a produção dos respectivos relatórios por </t>
    </r>
    <r>
      <rPr>
        <strike/>
        <sz val="12"/>
        <color rgb="FFCC0000"/>
        <rFont val="Calibri"/>
        <family val="2"/>
      </rPr>
      <t>auditores</t>
    </r>
    <r>
      <rPr>
        <sz val="12"/>
        <color rgb="FF0000FF"/>
        <rFont val="Calibri"/>
        <family val="2"/>
      </rPr>
      <t>atuários</t>
    </r>
    <r>
      <rPr>
        <sz val="12"/>
        <color rgb="FF000000"/>
        <rFont val="Calibri"/>
        <family val="2"/>
      </rPr>
      <t xml:space="preserve"> </t>
    </r>
    <r>
      <rPr>
        <strike/>
        <sz val="12"/>
        <color rgb="FFCC0000"/>
        <rFont val="Calibri"/>
        <family val="2"/>
      </rPr>
      <t>independentes.</t>
    </r>
    <r>
      <rPr>
        <sz val="12"/>
        <color rgb="FF0000FF"/>
        <rFont val="Calibri"/>
        <family val="2"/>
      </rPr>
      <t xml:space="preserve">certificados pelo IBA e contratados de forma independente. </t>
    </r>
  </si>
  <si>
    <r>
      <rPr>
        <sz val="12"/>
        <color rgb="FF000000"/>
        <rFont val="Calibri"/>
        <family val="2"/>
      </rPr>
      <t>Art. 22.</t>
    </r>
    <r>
      <rPr>
        <strike/>
        <sz val="12"/>
        <color rgb="FFCC0000"/>
        <rFont val="Calibri"/>
        <family val="2"/>
      </rPr>
      <t xml:space="preserve">  </t>
    </r>
    <r>
      <rPr>
        <sz val="12"/>
        <color rgb="FF0000FF"/>
        <rFont val="Calibri"/>
        <family val="2"/>
      </rPr>
      <t xml:space="preserve"> </t>
    </r>
    <r>
      <rPr>
        <sz val="12"/>
        <color rgb="FF000000"/>
        <rFont val="Calibri"/>
        <family val="2"/>
      </rPr>
      <t>A EFPC, observado plano de sucessão,</t>
    </r>
    <r>
      <rPr>
        <sz val="12"/>
        <color rgb="FF0000FF"/>
        <rFont val="Calibri"/>
        <family val="2"/>
      </rPr>
      <t xml:space="preserve"> quando houver,</t>
    </r>
    <r>
      <rPr>
        <sz val="12"/>
        <color rgb="FF000000"/>
        <rFont val="Calibri"/>
        <family val="2"/>
      </rPr>
      <t xml:space="preserve"> deverá enviar à Previc, para fins de habilitação, no prazo mínimo de trinta dias antes da posse, a documentação comprobatória de atendimento aos requisitos exigidos para o exercício dos cargos definidos na legislação.</t>
    </r>
    <r>
      <rPr>
        <strike/>
        <sz val="12"/>
        <color rgb="FFCC0000"/>
        <rFont val="Calibri"/>
        <family val="2"/>
      </rPr>
      <t xml:space="preserve">  </t>
    </r>
    <r>
      <rPr>
        <sz val="12"/>
        <color rgb="FF0000FF"/>
        <rFont val="Calibri"/>
        <family val="2"/>
      </rPr>
      <t xml:space="preserve"> </t>
    </r>
  </si>
  <si>
    <r>
      <rPr>
        <sz val="12"/>
        <color rgb="FF000000"/>
        <rFont val="Calibri"/>
        <family val="2"/>
      </rPr>
      <t>Art. 22.</t>
    </r>
    <r>
      <rPr>
        <strike/>
        <sz val="12"/>
        <color rgb="FFCC0000"/>
        <rFont val="Calibri"/>
        <family val="2"/>
      </rPr>
      <t xml:space="preserve">  </t>
    </r>
    <r>
      <rPr>
        <sz val="12"/>
        <color rgb="FF0000FF"/>
        <rFont val="Calibri"/>
        <family val="2"/>
      </rPr>
      <t xml:space="preserve"> </t>
    </r>
    <r>
      <rPr>
        <sz val="12"/>
        <color rgb="FF000000"/>
        <rFont val="Calibri"/>
        <family val="2"/>
      </rPr>
      <t xml:space="preserve">A </t>
    </r>
    <r>
      <rPr>
        <strike/>
        <sz val="12"/>
        <color rgb="FFCC0000"/>
        <rFont val="Calibri"/>
        <family val="2"/>
      </rPr>
      <t>EFPC, observado plano de sucessão,</t>
    </r>
    <r>
      <rPr>
        <sz val="12"/>
        <color rgb="FF0000FF"/>
        <rFont val="Calibri"/>
        <family val="2"/>
      </rPr>
      <t>EFPC</t>
    </r>
    <r>
      <rPr>
        <sz val="12"/>
        <color rgb="FF000000"/>
        <rFont val="Calibri"/>
        <family val="2"/>
      </rPr>
      <t xml:space="preserve"> deverá enviar à Previc, para fins de habilitação,</t>
    </r>
    <r>
      <rPr>
        <strike/>
        <sz val="12"/>
        <color rgb="FFCC0000"/>
        <rFont val="Calibri"/>
        <family val="2"/>
      </rPr>
      <t xml:space="preserve"> no prazo mínimo de trinta dias antes da posse,</t>
    </r>
    <r>
      <rPr>
        <sz val="12"/>
        <color rgb="FF000000"/>
        <rFont val="Calibri"/>
        <family val="2"/>
      </rPr>
      <t xml:space="preserve"> a documentação comprobatória de atendimento aos requisitos exigidos para o exercício dos cargos definidos na legislação.</t>
    </r>
    <r>
      <rPr>
        <strike/>
        <sz val="12"/>
        <color rgb="FFCC0000"/>
        <rFont val="Calibri"/>
        <family val="2"/>
      </rPr>
      <t xml:space="preserve">  </t>
    </r>
  </si>
  <si>
    <r>
      <rPr>
        <strike/>
        <sz val="12"/>
        <color rgb="FFCC0000"/>
        <rFont val="Calibri"/>
        <family val="2"/>
      </rPr>
      <t>Art.</t>
    </r>
    <r>
      <rPr>
        <sz val="12"/>
        <color rgb="FF0000FF"/>
        <rFont val="Calibri"/>
        <family val="2"/>
      </rPr>
      <t>+</t>
    </r>
    <r>
      <rPr>
        <sz val="12"/>
        <color rgb="FF000000"/>
        <rFont val="Calibri"/>
        <family val="2"/>
      </rPr>
      <t xml:space="preserve"> </t>
    </r>
    <r>
      <rPr>
        <strike/>
        <sz val="12"/>
        <color rgb="FFCC0000"/>
        <rFont val="Calibri"/>
        <family val="2"/>
      </rPr>
      <t>22.  A</t>
    </r>
    <r>
      <rPr>
        <sz val="12"/>
        <color rgb="FF0000FF"/>
        <rFont val="Calibri"/>
        <family val="2"/>
      </rPr>
      <t>1º-</t>
    </r>
    <r>
      <rPr>
        <sz val="12"/>
        <color rgb="FF000000"/>
        <rFont val="Calibri"/>
        <family val="2"/>
      </rPr>
      <t xml:space="preserve"> </t>
    </r>
    <r>
      <rPr>
        <strike/>
        <sz val="12"/>
        <color rgb="FFCC0000"/>
        <rFont val="Calibri"/>
        <family val="2"/>
      </rPr>
      <t>EFPC,</t>
    </r>
    <r>
      <rPr>
        <sz val="12"/>
        <color rgb="FF0000FF"/>
        <rFont val="Calibri"/>
        <family val="2"/>
      </rPr>
      <t>O</t>
    </r>
    <r>
      <rPr>
        <sz val="12"/>
        <color rgb="FF000000"/>
        <rFont val="Calibri"/>
        <family val="2"/>
      </rPr>
      <t xml:space="preserve"> </t>
    </r>
    <r>
      <rPr>
        <strike/>
        <sz val="12"/>
        <color rgb="FFCC0000"/>
        <rFont val="Calibri"/>
        <family val="2"/>
      </rPr>
      <t>observado plano</t>
    </r>
    <r>
      <rPr>
        <sz val="12"/>
        <color rgb="FF0000FF"/>
        <rFont val="Calibri"/>
        <family val="2"/>
      </rPr>
      <t>preenchimento</t>
    </r>
    <r>
      <rPr>
        <sz val="12"/>
        <color rgb="FF000000"/>
        <rFont val="Calibri"/>
        <family val="2"/>
      </rPr>
      <t xml:space="preserve"> de </t>
    </r>
    <r>
      <rPr>
        <strike/>
        <sz val="12"/>
        <color rgb="FFCC0000"/>
        <rFont val="Calibri"/>
        <family val="2"/>
      </rPr>
      <t>sucessão, deverá enviar à Previc,</t>
    </r>
    <r>
      <rPr>
        <sz val="12"/>
        <color rgb="FF0000FF"/>
        <rFont val="Calibri"/>
        <family val="2"/>
      </rPr>
      <t>requisitos</t>
    </r>
    <r>
      <rPr>
        <sz val="12"/>
        <color rgb="FF000000"/>
        <rFont val="Calibri"/>
        <family val="2"/>
      </rPr>
      <t xml:space="preserve"> para </t>
    </r>
    <r>
      <rPr>
        <strike/>
        <sz val="12"/>
        <color rgb="FFCC0000"/>
        <rFont val="Calibri"/>
        <family val="2"/>
      </rPr>
      <t>fins</t>
    </r>
    <r>
      <rPr>
        <sz val="12"/>
        <color rgb="FF0000FF"/>
        <rFont val="Calibri"/>
        <family val="2"/>
      </rPr>
      <t>habilitação deve ser examinado e aprovado pela EFPC no processo seletivo para recrutamento e seleção</t>
    </r>
    <r>
      <rPr>
        <sz val="12"/>
        <color rgb="FF000000"/>
        <rFont val="Calibri"/>
        <family val="2"/>
      </rPr>
      <t xml:space="preserve"> de </t>
    </r>
    <r>
      <rPr>
        <strike/>
        <sz val="12"/>
        <color rgb="FFCC0000"/>
        <rFont val="Calibri"/>
        <family val="2"/>
      </rPr>
      <t>habilitação,</t>
    </r>
    <r>
      <rPr>
        <sz val="12"/>
        <color rgb="FF0000FF"/>
        <rFont val="Calibri"/>
        <family val="2"/>
      </rPr>
      <t>dirigentes</t>
    </r>
    <r>
      <rPr>
        <sz val="12"/>
        <color rgb="FF000000"/>
        <rFont val="Calibri"/>
        <family val="2"/>
      </rPr>
      <t xml:space="preserve"> </t>
    </r>
    <r>
      <rPr>
        <strike/>
        <sz val="12"/>
        <color rgb="FFCC0000"/>
        <rFont val="Calibri"/>
        <family val="2"/>
      </rPr>
      <t>no</t>
    </r>
    <r>
      <rPr>
        <sz val="12"/>
        <color rgb="FF0000FF"/>
        <rFont val="Calibri"/>
        <family val="2"/>
      </rPr>
      <t>e</t>
    </r>
    <r>
      <rPr>
        <sz val="12"/>
        <color rgb="FF000000"/>
        <rFont val="Calibri"/>
        <family val="2"/>
      </rPr>
      <t xml:space="preserve"> </t>
    </r>
    <r>
      <rPr>
        <strike/>
        <sz val="12"/>
        <color rgb="FFCC0000"/>
        <rFont val="Calibri"/>
        <family val="2"/>
      </rPr>
      <t>prazo</t>
    </r>
    <r>
      <rPr>
        <sz val="12"/>
        <color rgb="FF0000FF"/>
        <rFont val="Calibri"/>
        <family val="2"/>
      </rPr>
      <t>na</t>
    </r>
    <r>
      <rPr>
        <sz val="12"/>
        <color rgb="FF000000"/>
        <rFont val="Calibri"/>
        <family val="2"/>
      </rPr>
      <t xml:space="preserve"> </t>
    </r>
    <r>
      <rPr>
        <strike/>
        <sz val="12"/>
        <color rgb="FFCC0000"/>
        <rFont val="Calibri"/>
        <family val="2"/>
      </rPr>
      <t>mínimo</t>
    </r>
    <r>
      <rPr>
        <sz val="12"/>
        <color rgb="FF0000FF"/>
        <rFont val="Calibri"/>
        <family val="2"/>
      </rPr>
      <t>aprovação</t>
    </r>
    <r>
      <rPr>
        <sz val="12"/>
        <color rgb="FF000000"/>
        <rFont val="Calibri"/>
        <family val="2"/>
      </rPr>
      <t xml:space="preserve"> de </t>
    </r>
    <r>
      <rPr>
        <strike/>
        <sz val="12"/>
        <color rgb="FFCC0000"/>
        <rFont val="Calibri"/>
        <family val="2"/>
      </rPr>
      <t>trinta</t>
    </r>
    <r>
      <rPr>
        <sz val="12"/>
        <color rgb="FF0000FF"/>
        <rFont val="Calibri"/>
        <family val="2"/>
      </rPr>
      <t>inscrição</t>
    </r>
    <r>
      <rPr>
        <sz val="12"/>
        <color rgb="FF000000"/>
        <rFont val="Calibri"/>
        <family val="2"/>
      </rPr>
      <t xml:space="preserve"> </t>
    </r>
    <r>
      <rPr>
        <strike/>
        <sz val="12"/>
        <color rgb="FFCC0000"/>
        <rFont val="Calibri"/>
        <family val="2"/>
      </rPr>
      <t>dias</t>
    </r>
    <r>
      <rPr>
        <sz val="12"/>
        <color rgb="FF0000FF"/>
        <rFont val="Calibri"/>
        <family val="2"/>
      </rPr>
      <t>de</t>
    </r>
    <r>
      <rPr>
        <sz val="12"/>
        <color rgb="FF000000"/>
        <rFont val="Calibri"/>
        <family val="2"/>
      </rPr>
      <t xml:space="preserve"> </t>
    </r>
    <r>
      <rPr>
        <strike/>
        <sz val="12"/>
        <color rgb="FFCC0000"/>
        <rFont val="Calibri"/>
        <family val="2"/>
      </rPr>
      <t>antes da posse,</t>
    </r>
    <r>
      <rPr>
        <sz val="12"/>
        <color rgb="FF0000FF"/>
        <rFont val="Calibri"/>
        <family val="2"/>
      </rPr>
      <t>candidatos</t>
    </r>
    <r>
      <rPr>
        <sz val="12"/>
        <color rgb="FF000000"/>
        <rFont val="Calibri"/>
        <family val="2"/>
      </rPr>
      <t xml:space="preserve"> a </t>
    </r>
    <r>
      <rPr>
        <strike/>
        <sz val="12"/>
        <color rgb="FFCC0000"/>
        <rFont val="Calibri"/>
        <family val="2"/>
      </rPr>
      <t>documentação comprobatória de atendimento aos requisitos exigidos para o exercício</t>
    </r>
    <r>
      <rPr>
        <sz val="12"/>
        <color rgb="FF0000FF"/>
        <rFont val="Calibri"/>
        <family val="2"/>
      </rPr>
      <t>membros</t>
    </r>
    <r>
      <rPr>
        <sz val="12"/>
        <color rgb="FF000000"/>
        <rFont val="Calibri"/>
        <family val="2"/>
      </rPr>
      <t xml:space="preserve"> dos </t>
    </r>
    <r>
      <rPr>
        <strike/>
        <sz val="12"/>
        <color rgb="FFCC0000"/>
        <rFont val="Calibri"/>
        <family val="2"/>
      </rPr>
      <t>cargos</t>
    </r>
    <r>
      <rPr>
        <sz val="12"/>
        <color rgb="FF0000FF"/>
        <rFont val="Calibri"/>
        <family val="2"/>
      </rPr>
      <t>Conselhos</t>
    </r>
    <r>
      <rPr>
        <sz val="12"/>
        <color rgb="FF000000"/>
        <rFont val="Calibri"/>
        <family val="2"/>
      </rPr>
      <t xml:space="preserve"> </t>
    </r>
    <r>
      <rPr>
        <strike/>
        <sz val="12"/>
        <color rgb="FFCC0000"/>
        <rFont val="Calibri"/>
        <family val="2"/>
      </rPr>
      <t>definidos</t>
    </r>
    <r>
      <rPr>
        <sz val="12"/>
        <color rgb="FF0000FF"/>
        <rFont val="Calibri"/>
        <family val="2"/>
      </rPr>
      <t>Deliberativo</t>
    </r>
    <r>
      <rPr>
        <sz val="12"/>
        <color rgb="FF000000"/>
        <rFont val="Calibri"/>
        <family val="2"/>
      </rPr>
      <t xml:space="preserve"> </t>
    </r>
    <r>
      <rPr>
        <strike/>
        <sz val="12"/>
        <color rgb="FFCC0000"/>
        <rFont val="Calibri"/>
        <family val="2"/>
      </rPr>
      <t>na</t>
    </r>
    <r>
      <rPr>
        <sz val="12"/>
        <color rgb="FF0000FF"/>
        <rFont val="Calibri"/>
        <family val="2"/>
      </rPr>
      <t>e</t>
    </r>
    <r>
      <rPr>
        <sz val="12"/>
        <color rgb="FF000000"/>
        <rFont val="Calibri"/>
        <family val="2"/>
      </rPr>
      <t xml:space="preserve"> </t>
    </r>
    <r>
      <rPr>
        <strike/>
        <sz val="12"/>
        <color rgb="FFCC0000"/>
        <rFont val="Calibri"/>
        <family val="2"/>
      </rPr>
      <t xml:space="preserve">legislação.  </t>
    </r>
    <r>
      <rPr>
        <sz val="12"/>
        <color rgb="FF0000FF"/>
        <rFont val="Calibri"/>
        <family val="2"/>
      </rPr>
      <t>Fiscal.</t>
    </r>
  </si>
  <si>
    <r>
      <rPr>
        <strike/>
        <sz val="12"/>
        <color rgb="FFCC0000"/>
        <rFont val="Calibri"/>
        <family val="2"/>
      </rPr>
      <t>Art.</t>
    </r>
    <r>
      <rPr>
        <sz val="12"/>
        <color rgb="FF0000FF"/>
        <rFont val="Calibri"/>
        <family val="2"/>
      </rPr>
      <t>Incluir</t>
    </r>
    <r>
      <rPr>
        <sz val="12"/>
        <color rgb="FF000000"/>
        <rFont val="Calibri"/>
        <family val="2"/>
      </rPr>
      <t xml:space="preserve"> </t>
    </r>
    <r>
      <rPr>
        <strike/>
        <sz val="12"/>
        <color rgb="FFCC0000"/>
        <rFont val="Calibri"/>
        <family val="2"/>
      </rPr>
      <t>22.  A</t>
    </r>
    <r>
      <rPr>
        <sz val="12"/>
        <color rgb="FF0000FF"/>
        <rFont val="Calibri"/>
        <family val="2"/>
      </rPr>
      <t>o</t>
    </r>
    <r>
      <rPr>
        <sz val="12"/>
        <color rgb="FF000000"/>
        <rFont val="Calibri"/>
        <family val="2"/>
      </rPr>
      <t xml:space="preserve"> </t>
    </r>
    <r>
      <rPr>
        <strike/>
        <sz val="12"/>
        <color rgb="FFCC0000"/>
        <rFont val="Calibri"/>
        <family val="2"/>
      </rPr>
      <t>EFPC,</t>
    </r>
    <r>
      <rPr>
        <sz val="12"/>
        <color rgb="FF0000FF"/>
        <rFont val="Calibri"/>
        <family val="2"/>
      </rPr>
      <t>§</t>
    </r>
    <r>
      <rPr>
        <sz val="12"/>
        <color rgb="FF000000"/>
        <rFont val="Calibri"/>
        <family val="2"/>
      </rPr>
      <t xml:space="preserve"> </t>
    </r>
    <r>
      <rPr>
        <strike/>
        <sz val="12"/>
        <color rgb="FFCC0000"/>
        <rFont val="Calibri"/>
        <family val="2"/>
      </rPr>
      <t>observado</t>
    </r>
    <r>
      <rPr>
        <sz val="12"/>
        <color rgb="FF0000FF"/>
        <rFont val="Calibri"/>
        <family val="2"/>
      </rPr>
      <t>1o,</t>
    </r>
    <r>
      <rPr>
        <sz val="12"/>
        <color rgb="FF000000"/>
        <rFont val="Calibri"/>
        <family val="2"/>
      </rPr>
      <t xml:space="preserve"> </t>
    </r>
    <r>
      <rPr>
        <strike/>
        <sz val="12"/>
        <color rgb="FFCC0000"/>
        <rFont val="Calibri"/>
        <family val="2"/>
      </rPr>
      <t>plano</t>
    </r>
    <r>
      <rPr>
        <sz val="12"/>
        <color rgb="FF0000FF"/>
        <rFont val="Calibri"/>
        <family val="2"/>
      </rPr>
      <t>com a seguinte redação: § 1o – O preenchimento dos requisitos para habilitação deve ser examinado previamente pela EFPC no processo seletivo para recrutamento e seleção</t>
    </r>
    <r>
      <rPr>
        <sz val="12"/>
        <color rgb="FF000000"/>
        <rFont val="Calibri"/>
        <family val="2"/>
      </rPr>
      <t xml:space="preserve"> de </t>
    </r>
    <r>
      <rPr>
        <strike/>
        <sz val="12"/>
        <color rgb="FFCC0000"/>
        <rFont val="Calibri"/>
        <family val="2"/>
      </rPr>
      <t>sucessão,</t>
    </r>
    <r>
      <rPr>
        <sz val="12"/>
        <color rgb="FF0000FF"/>
        <rFont val="Calibri"/>
        <family val="2"/>
      </rPr>
      <t>dirigentes</t>
    </r>
    <r>
      <rPr>
        <sz val="12"/>
        <color rgb="FF000000"/>
        <rFont val="Calibri"/>
        <family val="2"/>
      </rPr>
      <t xml:space="preserve"> </t>
    </r>
    <r>
      <rPr>
        <strike/>
        <sz val="12"/>
        <color rgb="FFCC0000"/>
        <rFont val="Calibri"/>
        <family val="2"/>
      </rPr>
      <t>deverá</t>
    </r>
    <r>
      <rPr>
        <sz val="12"/>
        <color rgb="FF0000FF"/>
        <rFont val="Calibri"/>
        <family val="2"/>
      </rPr>
      <t>e</t>
    </r>
    <r>
      <rPr>
        <sz val="12"/>
        <color rgb="FF000000"/>
        <rFont val="Calibri"/>
        <family val="2"/>
      </rPr>
      <t xml:space="preserve"> </t>
    </r>
    <r>
      <rPr>
        <strike/>
        <sz val="12"/>
        <color rgb="FFCC0000"/>
        <rFont val="Calibri"/>
        <family val="2"/>
      </rPr>
      <t>enviar</t>
    </r>
    <r>
      <rPr>
        <sz val="12"/>
        <color rgb="FF0000FF"/>
        <rFont val="Calibri"/>
        <family val="2"/>
      </rPr>
      <t>na</t>
    </r>
    <r>
      <rPr>
        <sz val="12"/>
        <color rgb="FF000000"/>
        <rFont val="Calibri"/>
        <family val="2"/>
      </rPr>
      <t xml:space="preserve"> </t>
    </r>
    <r>
      <rPr>
        <strike/>
        <sz val="12"/>
        <color rgb="FFCC0000"/>
        <rFont val="Calibri"/>
        <family val="2"/>
      </rPr>
      <t>à</t>
    </r>
    <r>
      <rPr>
        <sz val="12"/>
        <color rgb="FF0000FF"/>
        <rFont val="Calibri"/>
        <family val="2"/>
      </rPr>
      <t>aprovação</t>
    </r>
    <r>
      <rPr>
        <sz val="12"/>
        <color rgb="FF000000"/>
        <rFont val="Calibri"/>
        <family val="2"/>
      </rPr>
      <t xml:space="preserve"> </t>
    </r>
    <r>
      <rPr>
        <strike/>
        <sz val="12"/>
        <color rgb="FFCC0000"/>
        <rFont val="Calibri"/>
        <family val="2"/>
      </rPr>
      <t>Previc,</t>
    </r>
    <r>
      <rPr>
        <sz val="12"/>
        <color rgb="FF0000FF"/>
        <rFont val="Calibri"/>
        <family val="2"/>
      </rPr>
      <t>de inscrição de candidatos às eleições</t>
    </r>
    <r>
      <rPr>
        <sz val="12"/>
        <color rgb="FF000000"/>
        <rFont val="Calibri"/>
        <family val="2"/>
      </rPr>
      <t xml:space="preserve"> para </t>
    </r>
    <r>
      <rPr>
        <strike/>
        <sz val="12"/>
        <color rgb="FFCC0000"/>
        <rFont val="Calibri"/>
        <family val="2"/>
      </rPr>
      <t>fins</t>
    </r>
    <r>
      <rPr>
        <sz val="12"/>
        <color rgb="FF0000FF"/>
        <rFont val="Calibri"/>
        <family val="2"/>
      </rPr>
      <t>membros</t>
    </r>
    <r>
      <rPr>
        <sz val="12"/>
        <color rgb="FF000000"/>
        <rFont val="Calibri"/>
        <family val="2"/>
      </rPr>
      <t xml:space="preserve"> </t>
    </r>
    <r>
      <rPr>
        <strike/>
        <sz val="12"/>
        <color rgb="FFCC0000"/>
        <rFont val="Calibri"/>
        <family val="2"/>
      </rPr>
      <t>de</t>
    </r>
    <r>
      <rPr>
        <sz val="12"/>
        <color rgb="FF0000FF"/>
        <rFont val="Calibri"/>
        <family val="2"/>
      </rPr>
      <t>do</t>
    </r>
    <r>
      <rPr>
        <sz val="12"/>
        <color rgb="FF000000"/>
        <rFont val="Calibri"/>
        <family val="2"/>
      </rPr>
      <t xml:space="preserve"> </t>
    </r>
    <r>
      <rPr>
        <strike/>
        <sz val="12"/>
        <color rgb="FFCC0000"/>
        <rFont val="Calibri"/>
        <family val="2"/>
      </rPr>
      <t>habilitação,</t>
    </r>
    <r>
      <rPr>
        <sz val="12"/>
        <color rgb="FF0000FF"/>
        <rFont val="Calibri"/>
        <family val="2"/>
      </rPr>
      <t>Conselho</t>
    </r>
    <r>
      <rPr>
        <sz val="12"/>
        <color rgb="FF000000"/>
        <rFont val="Calibri"/>
        <family val="2"/>
      </rPr>
      <t xml:space="preserve"> </t>
    </r>
    <r>
      <rPr>
        <strike/>
        <sz val="12"/>
        <color rgb="FFCC0000"/>
        <rFont val="Calibri"/>
        <family val="2"/>
      </rPr>
      <t>no</t>
    </r>
    <r>
      <rPr>
        <sz val="12"/>
        <color rgb="FF0000FF"/>
        <rFont val="Calibri"/>
        <family val="2"/>
      </rPr>
      <t>Deliberativo</t>
    </r>
    <r>
      <rPr>
        <sz val="12"/>
        <color rgb="FF000000"/>
        <rFont val="Calibri"/>
        <family val="2"/>
      </rPr>
      <t xml:space="preserve"> </t>
    </r>
    <r>
      <rPr>
        <strike/>
        <sz val="12"/>
        <color rgb="FFCC0000"/>
        <rFont val="Calibri"/>
        <family val="2"/>
      </rPr>
      <t>prazo</t>
    </r>
    <r>
      <rPr>
        <sz val="12"/>
        <color rgb="FF0000FF"/>
        <rFont val="Calibri"/>
        <family val="2"/>
      </rPr>
      <t>e</t>
    </r>
    <r>
      <rPr>
        <sz val="12"/>
        <color rgb="FF000000"/>
        <rFont val="Calibri"/>
        <family val="2"/>
      </rPr>
      <t xml:space="preserve"> </t>
    </r>
    <r>
      <rPr>
        <strike/>
        <sz val="12"/>
        <color rgb="FFCC0000"/>
        <rFont val="Calibri"/>
        <family val="2"/>
      </rPr>
      <t>mínimo</t>
    </r>
    <r>
      <rPr>
        <sz val="12"/>
        <color rgb="FF0000FF"/>
        <rFont val="Calibri"/>
        <family val="2"/>
      </rPr>
      <t>Fiscal;</t>
    </r>
    <r>
      <rPr>
        <sz val="12"/>
        <color rgb="FF000000"/>
        <rFont val="Calibri"/>
        <family val="2"/>
      </rPr>
      <t xml:space="preserve"> </t>
    </r>
    <r>
      <rPr>
        <strike/>
        <sz val="12"/>
        <color rgb="FFCC0000"/>
        <rFont val="Calibri"/>
        <family val="2"/>
      </rPr>
      <t xml:space="preserve">de trinta dias antes da posse, a documentação comprobatória de atendimento aos requisitos exigidos para o exercício dos cargos definidos na legislação.  </t>
    </r>
  </si>
  <si>
    <r>
      <rPr>
        <sz val="12"/>
        <color rgb="FF000000"/>
        <rFont val="Calibri"/>
        <family val="2"/>
      </rPr>
      <t xml:space="preserve">§ </t>
    </r>
    <r>
      <rPr>
        <strike/>
        <sz val="12"/>
        <color rgb="FFCC0000"/>
        <rFont val="Calibri"/>
        <family val="2"/>
      </rPr>
      <t xml:space="preserve">1º  </t>
    </r>
    <r>
      <rPr>
        <sz val="12"/>
        <color rgb="FF0000FF"/>
        <rFont val="Calibri"/>
        <family val="2"/>
      </rPr>
      <t xml:space="preserve">2º </t>
    </r>
    <r>
      <rPr>
        <sz val="12"/>
        <color rgb="FF000000"/>
        <rFont val="Calibri"/>
        <family val="2"/>
      </rPr>
      <t xml:space="preserve">A EFPC enquadrada nos segmentos S3 ou S4 deverá enviar os dados relativos aos membros do conselho fiscal e do conselho deliberativo apenas por meio do sistema informatizado indicado no sítio eletrônico da autarquia, considerando-se automaticamente habilitado o dirigente, o que não exime o cumprimento de todos os requisitos exigidos pela legislação, que poderão ser aferidos a qualquer tempo pela </t>
    </r>
    <r>
      <rPr>
        <strike/>
        <sz val="12"/>
        <color rgb="FFCC0000"/>
        <rFont val="Calibri"/>
        <family val="2"/>
      </rPr>
      <t xml:space="preserve">Previc. </t>
    </r>
    <r>
      <rPr>
        <sz val="12"/>
        <color rgb="FF0000FF"/>
        <rFont val="Calibri"/>
        <family val="2"/>
      </rPr>
      <t>Previc</t>
    </r>
  </si>
  <si>
    <r>
      <rPr>
        <sz val="12"/>
        <color rgb="FF000000"/>
        <rFont val="Calibri"/>
        <family val="2"/>
      </rPr>
      <t>§ 1º</t>
    </r>
    <r>
      <rPr>
        <strike/>
        <sz val="12"/>
        <color rgb="FFCC0000"/>
        <rFont val="Calibri"/>
        <family val="2"/>
      </rPr>
      <t xml:space="preserve">  </t>
    </r>
    <r>
      <rPr>
        <sz val="12"/>
        <color rgb="FF0000FF"/>
        <rFont val="Calibri"/>
        <family val="2"/>
      </rPr>
      <t xml:space="preserve"> </t>
    </r>
    <r>
      <rPr>
        <sz val="12"/>
        <color rgb="FF000000"/>
        <rFont val="Calibri"/>
        <family val="2"/>
      </rPr>
      <t xml:space="preserve">A EFPC enquadrada nos segmentos S3 ou S4 deverá enviar os dados relativos aos membros do conselho fiscal e do conselho deliberativo apenas por meio do sistema informatizado indicado no sítio eletrônico da autarquia, considerando-se automaticamente habilitado o </t>
    </r>
    <r>
      <rPr>
        <strike/>
        <sz val="12"/>
        <color rgb="FFCC0000"/>
        <rFont val="Calibri"/>
        <family val="2"/>
      </rPr>
      <t>dirigente,</t>
    </r>
    <r>
      <rPr>
        <sz val="12"/>
        <color rgb="FF0000FF"/>
        <rFont val="Calibri"/>
        <family val="2"/>
      </rPr>
      <t>conselheiro,</t>
    </r>
    <r>
      <rPr>
        <sz val="12"/>
        <color rgb="FF000000"/>
        <rFont val="Calibri"/>
        <family val="2"/>
      </rPr>
      <t xml:space="preserve"> o que não exime o cumprimento de todos os requisitos exigidos pela legislação, que poderão ser aferidos a qualquer tempo pela Previc.</t>
    </r>
    <r>
      <rPr>
        <strike/>
        <sz val="12"/>
        <color rgb="FFCC0000"/>
        <rFont val="Calibri"/>
        <family val="2"/>
      </rPr>
      <t xml:space="preserve"> </t>
    </r>
  </si>
  <si>
    <r>
      <rPr>
        <sz val="12"/>
        <color rgb="FF000000"/>
        <rFont val="Calibri"/>
        <family val="2"/>
      </rPr>
      <t>§ 2º</t>
    </r>
    <r>
      <rPr>
        <strike/>
        <sz val="12"/>
        <color rgb="FFCC0000"/>
        <rFont val="Calibri"/>
        <family val="2"/>
      </rPr>
      <t xml:space="preserve">  </t>
    </r>
    <r>
      <rPr>
        <sz val="12"/>
        <color rgb="FF0000FF"/>
        <rFont val="Calibri"/>
        <family val="2"/>
      </rPr>
      <t xml:space="preserve"> </t>
    </r>
    <r>
      <rPr>
        <sz val="12"/>
        <color rgb="FF000000"/>
        <rFont val="Calibri"/>
        <family val="2"/>
      </rPr>
      <t>É vedada a</t>
    </r>
    <r>
      <rPr>
        <sz val="12"/>
        <color rgb="FF0000FF"/>
        <rFont val="Calibri"/>
        <family val="2"/>
      </rPr>
      <t xml:space="preserve"> o</t>
    </r>
    <r>
      <rPr>
        <sz val="12"/>
        <color rgb="FF000000"/>
        <rFont val="Calibri"/>
        <family val="2"/>
      </rPr>
      <t xml:space="preserve"> posse e entrada em </t>
    </r>
    <r>
      <rPr>
        <sz val="12"/>
        <color rgb="FF0000FF"/>
        <rFont val="Calibri"/>
        <family val="2"/>
      </rPr>
      <t xml:space="preserve">vedado </t>
    </r>
    <r>
      <rPr>
        <sz val="12"/>
        <color rgb="FF000000"/>
        <rFont val="Calibri"/>
        <family val="2"/>
      </rPr>
      <t>exercício</t>
    </r>
    <r>
      <rPr>
        <sz val="12"/>
        <color rgb="FF0000FF"/>
        <rFont val="Calibri"/>
        <family val="2"/>
      </rPr>
      <t xml:space="preserve"> do cargo ou função</t>
    </r>
    <r>
      <rPr>
        <sz val="12"/>
        <color rgb="FF000000"/>
        <rFont val="Calibri"/>
        <family val="2"/>
      </rPr>
      <t xml:space="preserve"> antes da conclusão do processo de habilitação.</t>
    </r>
    <r>
      <rPr>
        <sz val="12"/>
        <color rgb="FF0000FF"/>
        <rFont val="Calibri"/>
        <family val="2"/>
      </rPr>
      <t xml:space="preserve"> </t>
    </r>
  </si>
  <si>
    <r>
      <rPr>
        <sz val="12"/>
        <color rgb="FF0000FF"/>
        <rFont val="Calibri"/>
        <family val="2"/>
      </rPr>
      <t xml:space="preserve"> </t>
    </r>
    <r>
      <rPr>
        <sz val="12"/>
        <color rgb="FF000000"/>
        <rFont val="Calibri"/>
        <family val="2"/>
      </rPr>
      <t xml:space="preserve">§ </t>
    </r>
    <r>
      <rPr>
        <strike/>
        <sz val="12"/>
        <color rgb="FFCC0000"/>
        <rFont val="Calibri"/>
        <family val="2"/>
      </rPr>
      <t xml:space="preserve">2º  </t>
    </r>
    <r>
      <rPr>
        <sz val="12"/>
        <color rgb="FF0000FF"/>
        <rFont val="Calibri"/>
        <family val="2"/>
      </rPr>
      <t xml:space="preserve">3º </t>
    </r>
    <r>
      <rPr>
        <sz val="12"/>
        <color rgb="FF000000"/>
        <rFont val="Calibri"/>
        <family val="2"/>
      </rPr>
      <t xml:space="preserve">É vedada a posse e entrada em exercício antes da conclusão do processo de </t>
    </r>
    <r>
      <rPr>
        <strike/>
        <sz val="12"/>
        <color rgb="FFCC0000"/>
        <rFont val="Calibri"/>
        <family val="2"/>
      </rPr>
      <t>habilitação.</t>
    </r>
    <r>
      <rPr>
        <sz val="12"/>
        <color rgb="FF0000FF"/>
        <rFont val="Calibri"/>
        <family val="2"/>
      </rPr>
      <t xml:space="preserve">habilitação.” </t>
    </r>
  </si>
  <si>
    <r>
      <rPr>
        <strike/>
        <sz val="12"/>
        <color rgb="FFCC0000"/>
        <rFont val="Calibri"/>
        <family val="2"/>
      </rPr>
      <t>§</t>
    </r>
    <r>
      <rPr>
        <sz val="12"/>
        <color rgb="FF0000FF"/>
        <rFont val="Calibri"/>
        <family val="2"/>
      </rPr>
      <t>Pelas</t>
    </r>
    <r>
      <rPr>
        <sz val="12"/>
        <color rgb="FF000000"/>
        <rFont val="Calibri"/>
        <family val="2"/>
      </rPr>
      <t xml:space="preserve"> </t>
    </r>
    <r>
      <rPr>
        <strike/>
        <sz val="12"/>
        <color rgb="FFCC0000"/>
        <rFont val="Calibri"/>
        <family val="2"/>
      </rPr>
      <t>2º  É</t>
    </r>
    <r>
      <rPr>
        <sz val="12"/>
        <color rgb="FF0000FF"/>
        <rFont val="Calibri"/>
        <family val="2"/>
      </rPr>
      <t>razões</t>
    </r>
    <r>
      <rPr>
        <sz val="12"/>
        <color rgb="FF000000"/>
        <rFont val="Calibri"/>
        <family val="2"/>
      </rPr>
      <t xml:space="preserve"> </t>
    </r>
    <r>
      <rPr>
        <strike/>
        <sz val="12"/>
        <color rgb="FFCC0000"/>
        <rFont val="Calibri"/>
        <family val="2"/>
      </rPr>
      <t>vedada</t>
    </r>
    <r>
      <rPr>
        <sz val="12"/>
        <color rgb="FF0000FF"/>
        <rFont val="Calibri"/>
        <family val="2"/>
      </rPr>
      <t>anteriores,</t>
    </r>
    <r>
      <rPr>
        <sz val="12"/>
        <color rgb="FF000000"/>
        <rFont val="Calibri"/>
        <family val="2"/>
      </rPr>
      <t xml:space="preserve"> </t>
    </r>
    <r>
      <rPr>
        <strike/>
        <sz val="12"/>
        <color rgb="FFCC0000"/>
        <rFont val="Calibri"/>
        <family val="2"/>
      </rPr>
      <t>a</t>
    </r>
    <r>
      <rPr>
        <sz val="12"/>
        <color rgb="FF0000FF"/>
        <rFont val="Calibri"/>
        <family val="2"/>
      </rPr>
      <t>renomear</t>
    </r>
    <r>
      <rPr>
        <sz val="12"/>
        <color rgb="FF000000"/>
        <rFont val="Calibri"/>
        <family val="2"/>
      </rPr>
      <t xml:space="preserve"> </t>
    </r>
    <r>
      <rPr>
        <strike/>
        <sz val="12"/>
        <color rgb="FFCC0000"/>
        <rFont val="Calibri"/>
        <family val="2"/>
      </rPr>
      <t>posse</t>
    </r>
    <r>
      <rPr>
        <sz val="12"/>
        <color rgb="FF0000FF"/>
        <rFont val="Calibri"/>
        <family val="2"/>
      </rPr>
      <t>o</t>
    </r>
    <r>
      <rPr>
        <sz val="12"/>
        <color rgb="FF000000"/>
        <rFont val="Calibri"/>
        <family val="2"/>
      </rPr>
      <t xml:space="preserve"> </t>
    </r>
    <r>
      <rPr>
        <strike/>
        <sz val="12"/>
        <color rgb="FFCC0000"/>
        <rFont val="Calibri"/>
        <family val="2"/>
      </rPr>
      <t>e</t>
    </r>
    <r>
      <rPr>
        <sz val="12"/>
        <color rgb="FF0000FF"/>
        <rFont val="Calibri"/>
        <family val="2"/>
      </rPr>
      <t>parágrafo</t>
    </r>
    <r>
      <rPr>
        <sz val="12"/>
        <color rgb="FF000000"/>
        <rFont val="Calibri"/>
        <family val="2"/>
      </rPr>
      <t xml:space="preserve"> </t>
    </r>
    <r>
      <rPr>
        <strike/>
        <sz val="12"/>
        <color rgb="FFCC0000"/>
        <rFont val="Calibri"/>
        <family val="2"/>
      </rPr>
      <t>entrada</t>
    </r>
    <r>
      <rPr>
        <sz val="12"/>
        <color rgb="FF0000FF"/>
        <rFont val="Calibri"/>
        <family val="2"/>
      </rPr>
      <t>para</t>
    </r>
    <r>
      <rPr>
        <sz val="12"/>
        <color rgb="FF000000"/>
        <rFont val="Calibri"/>
        <family val="2"/>
      </rPr>
      <t xml:space="preserve"> </t>
    </r>
    <r>
      <rPr>
        <strike/>
        <sz val="12"/>
        <color rgb="FFCC0000"/>
        <rFont val="Calibri"/>
        <family val="2"/>
      </rPr>
      <t>em</t>
    </r>
    <r>
      <rPr>
        <sz val="12"/>
        <color rgb="FF0000FF"/>
        <rFont val="Calibri"/>
        <family val="2"/>
      </rPr>
      <t>nr.</t>
    </r>
    <r>
      <rPr>
        <sz val="12"/>
        <color rgb="FF000000"/>
        <rFont val="Calibri"/>
        <family val="2"/>
      </rPr>
      <t xml:space="preserve"> </t>
    </r>
    <r>
      <rPr>
        <strike/>
        <sz val="12"/>
        <color rgb="FFCC0000"/>
        <rFont val="Calibri"/>
        <family val="2"/>
      </rPr>
      <t>exercício antes da conclusão do processo de habilitação.</t>
    </r>
    <r>
      <rPr>
        <sz val="12"/>
        <color rgb="FF0000FF"/>
        <rFont val="Calibri"/>
        <family val="2"/>
      </rPr>
      <t>3.</t>
    </r>
  </si>
  <si>
    <r>
      <rPr>
        <sz val="12"/>
        <color rgb="FF0000FF"/>
        <rFont val="Calibri"/>
        <family val="2"/>
      </rPr>
      <t xml:space="preserve">Alteração: </t>
    </r>
    <r>
      <rPr>
        <sz val="12"/>
        <color rgb="FF000000"/>
        <rFont val="Calibri"/>
        <family val="2"/>
      </rPr>
      <t>§ 2º</t>
    </r>
    <r>
      <rPr>
        <strike/>
        <sz val="12"/>
        <color rgb="FFCC0000"/>
        <rFont val="Calibri"/>
        <family val="2"/>
      </rPr>
      <t xml:space="preserve">  </t>
    </r>
    <r>
      <rPr>
        <sz val="12"/>
        <color rgb="FF0000FF"/>
        <rFont val="Calibri"/>
        <family val="2"/>
      </rPr>
      <t xml:space="preserve"> </t>
    </r>
    <r>
      <rPr>
        <sz val="12"/>
        <color rgb="FF000000"/>
        <rFont val="Calibri"/>
        <family val="2"/>
      </rPr>
      <t xml:space="preserve">É vedada a posse e </t>
    </r>
    <r>
      <rPr>
        <strike/>
        <sz val="12"/>
        <color rgb="FFCC0000"/>
        <rFont val="Calibri"/>
        <family val="2"/>
      </rPr>
      <t>entrada em</t>
    </r>
    <r>
      <rPr>
        <sz val="12"/>
        <color rgb="FF0000FF"/>
        <rFont val="Calibri"/>
        <family val="2"/>
      </rPr>
      <t>o</t>
    </r>
    <r>
      <rPr>
        <sz val="12"/>
        <color rgb="FF000000"/>
        <rFont val="Calibri"/>
        <family val="2"/>
      </rPr>
      <t xml:space="preserve"> exercício</t>
    </r>
    <r>
      <rPr>
        <sz val="12"/>
        <color rgb="FF0000FF"/>
        <rFont val="Calibri"/>
        <family val="2"/>
      </rPr>
      <t xml:space="preserve"> do cargo</t>
    </r>
    <r>
      <rPr>
        <sz val="12"/>
        <color rgb="FF000000"/>
        <rFont val="Calibri"/>
        <family val="2"/>
      </rPr>
      <t xml:space="preserve"> antes da </t>
    </r>
    <r>
      <rPr>
        <strike/>
        <sz val="12"/>
        <color rgb="FFCC0000"/>
        <rFont val="Calibri"/>
        <family val="2"/>
      </rPr>
      <t>conclusão</t>
    </r>
    <r>
      <rPr>
        <sz val="12"/>
        <color rgb="FF0000FF"/>
        <rFont val="Calibri"/>
        <family val="2"/>
      </rPr>
      <t>emissão</t>
    </r>
    <r>
      <rPr>
        <sz val="12"/>
        <color rgb="FF000000"/>
        <rFont val="Calibri"/>
        <family val="2"/>
      </rPr>
      <t xml:space="preserve"> do </t>
    </r>
    <r>
      <rPr>
        <strike/>
        <sz val="12"/>
        <color rgb="FFCC0000"/>
        <rFont val="Calibri"/>
        <family val="2"/>
      </rPr>
      <t>processo</t>
    </r>
    <r>
      <rPr>
        <sz val="12"/>
        <color rgb="FF0000FF"/>
        <rFont val="Calibri"/>
        <family val="2"/>
      </rPr>
      <t>atestado</t>
    </r>
    <r>
      <rPr>
        <sz val="12"/>
        <color rgb="FF000000"/>
        <rFont val="Calibri"/>
        <family val="2"/>
      </rPr>
      <t xml:space="preserve"> de habilitação.</t>
    </r>
    <r>
      <rPr>
        <sz val="12"/>
        <color rgb="FF0000FF"/>
        <rFont val="Calibri"/>
        <family val="2"/>
      </rPr>
      <t xml:space="preserve"> Inclusão: §3º A habilitação de membro do conselho fiscal, do conselho deliberativo e da diretoria executiva que esteja com atestado de habilitação válido para o exercício de cargo com requisitos similares poderá ser realizada por meio de licenciamento automático, ressalvado o Administrador Estatutário Tecnicamente Qualificado-AETQ, que deverá obter a habilitação específica.</t>
    </r>
  </si>
  <si>
    <r>
      <rPr>
        <sz val="12"/>
        <color rgb="FF000000"/>
        <rFont val="Calibri"/>
        <family val="2"/>
      </rPr>
      <t>Art. 27-A.</t>
    </r>
    <r>
      <rPr>
        <strike/>
        <sz val="12"/>
        <color rgb="FFCC0000"/>
        <rFont val="Calibri"/>
        <family val="2"/>
      </rPr>
      <t xml:space="preserve">  </t>
    </r>
    <r>
      <rPr>
        <sz val="12"/>
        <color rgb="FF0000FF"/>
        <rFont val="Calibri"/>
        <family val="2"/>
      </rPr>
      <t xml:space="preserve"> </t>
    </r>
    <r>
      <rPr>
        <sz val="12"/>
        <color rgb="FF000000"/>
        <rFont val="Calibri"/>
        <family val="2"/>
      </rPr>
      <t xml:space="preserve">Mediante decisão fundamentada da Diretoria Colegiada, </t>
    </r>
    <r>
      <rPr>
        <sz val="12"/>
        <color rgb="FF0000FF"/>
        <rFont val="Calibri"/>
        <family val="2"/>
      </rPr>
      <t xml:space="preserve">lastreada em parâmetros objetivos, quaisquer </t>
    </r>
    <r>
      <rPr>
        <sz val="12"/>
        <color rgb="FF000000"/>
        <rFont val="Calibri"/>
        <family val="2"/>
      </rPr>
      <t>integrantes de diretoria-executiva</t>
    </r>
    <r>
      <rPr>
        <sz val="12"/>
        <color rgb="FF0000FF"/>
        <rFont val="Calibri"/>
        <family val="2"/>
      </rPr>
      <t xml:space="preserve"> diretoria executiva</t>
    </r>
    <r>
      <rPr>
        <sz val="12"/>
        <color rgb="FF000000"/>
        <rFont val="Calibri"/>
        <family val="2"/>
      </rPr>
      <t xml:space="preserve"> e de conselhos deliberativo </t>
    </r>
    <r>
      <rPr>
        <sz val="12"/>
        <color rgb="FF0000FF"/>
        <rFont val="Calibri"/>
        <family val="2"/>
      </rPr>
      <t xml:space="preserve">EFPC enquadrada </t>
    </r>
    <r>
      <rPr>
        <sz val="12"/>
        <color rgb="FF000000"/>
        <rFont val="Calibri"/>
        <family val="2"/>
      </rPr>
      <t>e</t>
    </r>
    <r>
      <rPr>
        <sz val="12"/>
        <color rgb="FF0000FF"/>
        <rFont val="Calibri"/>
        <family val="2"/>
      </rPr>
      <t xml:space="preserve"> no</t>
    </r>
    <r>
      <rPr>
        <sz val="12"/>
        <color rgb="FF000000"/>
        <rFont val="Calibri"/>
        <family val="2"/>
      </rPr>
      <t xml:space="preserve"> fiscal </t>
    </r>
    <r>
      <rPr>
        <strike/>
        <sz val="12"/>
        <color rgb="FFCC0000"/>
        <rFont val="Calibri"/>
        <family val="2"/>
      </rPr>
      <t>de</t>
    </r>
    <r>
      <rPr>
        <sz val="12"/>
        <color rgb="FF0000FF"/>
        <rFont val="Calibri"/>
        <family val="2"/>
      </rPr>
      <t>segmento</t>
    </r>
    <r>
      <rPr>
        <sz val="12"/>
        <color rgb="FF000000"/>
        <rFont val="Calibri"/>
        <family val="2"/>
      </rPr>
      <t xml:space="preserve"> </t>
    </r>
    <r>
      <rPr>
        <strike/>
        <sz val="12"/>
        <color rgb="FFCC0000"/>
        <rFont val="Calibri"/>
        <family val="2"/>
      </rPr>
      <t>quaisquer</t>
    </r>
    <r>
      <rPr>
        <sz val="12"/>
        <color rgb="FF0000FF"/>
        <rFont val="Calibri"/>
        <family val="2"/>
      </rPr>
      <t>S1</t>
    </r>
    <r>
      <rPr>
        <sz val="12"/>
        <color rgb="FF000000"/>
        <rFont val="Calibri"/>
        <family val="2"/>
      </rPr>
      <t xml:space="preserve"> </t>
    </r>
    <r>
      <rPr>
        <strike/>
        <sz val="12"/>
        <color rgb="FFCC0000"/>
        <rFont val="Calibri"/>
        <family val="2"/>
      </rPr>
      <t>EFPC,</t>
    </r>
    <r>
      <rPr>
        <sz val="12"/>
        <color rgb="FF0000FF"/>
        <rFont val="Calibri"/>
        <family val="2"/>
      </rPr>
      <t>ou</t>
    </r>
    <r>
      <rPr>
        <sz val="12"/>
        <color rgb="FF000000"/>
        <rFont val="Calibri"/>
        <family val="2"/>
      </rPr>
      <t xml:space="preserve"> </t>
    </r>
    <r>
      <rPr>
        <strike/>
        <sz val="12"/>
        <color rgb="FFCC0000"/>
        <rFont val="Calibri"/>
        <family val="2"/>
      </rPr>
      <t>inclusive</t>
    </r>
    <r>
      <rPr>
        <sz val="12"/>
        <color rgb="FF0000FF"/>
        <rFont val="Calibri"/>
        <family val="2"/>
      </rPr>
      <t>o</t>
    </r>
    <r>
      <rPr>
        <sz val="12"/>
        <color rgb="FF000000"/>
        <rFont val="Calibri"/>
        <family val="2"/>
      </rPr>
      <t xml:space="preserve"> </t>
    </r>
    <r>
      <rPr>
        <strike/>
        <sz val="12"/>
        <color rgb="FFCC0000"/>
        <rFont val="Calibri"/>
        <family val="2"/>
      </rPr>
      <t>das</t>
    </r>
    <r>
      <rPr>
        <sz val="12"/>
        <color rgb="FF0000FF"/>
        <rFont val="Calibri"/>
        <family val="2"/>
      </rPr>
      <t>membro</t>
    </r>
    <r>
      <rPr>
        <sz val="12"/>
        <color rgb="FF000000"/>
        <rFont val="Calibri"/>
        <family val="2"/>
      </rPr>
      <t xml:space="preserve"> </t>
    </r>
    <r>
      <rPr>
        <strike/>
        <sz val="12"/>
        <color rgb="FFCC0000"/>
        <rFont val="Calibri"/>
        <family val="2"/>
      </rPr>
      <t>que</t>
    </r>
    <r>
      <rPr>
        <sz val="12"/>
        <color rgb="FF0000FF"/>
        <rFont val="Calibri"/>
        <family val="2"/>
      </rPr>
      <t>da</t>
    </r>
    <r>
      <rPr>
        <sz val="12"/>
        <color rgb="FF000000"/>
        <rFont val="Calibri"/>
        <family val="2"/>
      </rPr>
      <t xml:space="preserve"> </t>
    </r>
    <r>
      <rPr>
        <strike/>
        <sz val="12"/>
        <color rgb="FFCC0000"/>
        <rFont val="Calibri"/>
        <family val="2"/>
      </rPr>
      <t>estiverem</t>
    </r>
    <r>
      <rPr>
        <sz val="12"/>
        <color rgb="FF0000FF"/>
        <rFont val="Calibri"/>
        <family val="2"/>
      </rPr>
      <t>da</t>
    </r>
    <r>
      <rPr>
        <sz val="12"/>
        <color rgb="FF000000"/>
        <rFont val="Calibri"/>
        <family val="2"/>
      </rPr>
      <t xml:space="preserve"> </t>
    </r>
    <r>
      <rPr>
        <strike/>
        <sz val="12"/>
        <color rgb="FFCC0000"/>
        <rFont val="Calibri"/>
        <family val="2"/>
      </rPr>
      <t>em</t>
    </r>
    <r>
      <rPr>
        <sz val="12"/>
        <color rgb="FF0000FF"/>
        <rFont val="Calibri"/>
        <family val="2"/>
      </rPr>
      <t>Diretoria</t>
    </r>
    <r>
      <rPr>
        <sz val="12"/>
        <color rgb="FF000000"/>
        <rFont val="Calibri"/>
        <family val="2"/>
      </rPr>
      <t xml:space="preserve"> </t>
    </r>
    <r>
      <rPr>
        <strike/>
        <sz val="12"/>
        <color rgb="FFCC0000"/>
        <rFont val="Calibri"/>
        <family val="2"/>
      </rPr>
      <t>processo</t>
    </r>
    <r>
      <rPr>
        <sz val="12"/>
        <color rgb="FF0000FF"/>
        <rFont val="Calibri"/>
        <family val="2"/>
      </rPr>
      <t>indicado para a função</t>
    </r>
    <r>
      <rPr>
        <sz val="12"/>
        <color rgb="FF000000"/>
        <rFont val="Calibri"/>
        <family val="2"/>
      </rPr>
      <t xml:space="preserve"> de </t>
    </r>
    <r>
      <rPr>
        <strike/>
        <sz val="12"/>
        <color rgb="FFCC0000"/>
        <rFont val="Calibri"/>
        <family val="2"/>
      </rPr>
      <t>encerramento</t>
    </r>
    <r>
      <rPr>
        <sz val="12"/>
        <color rgb="FF0000FF"/>
        <rFont val="Calibri"/>
        <family val="2"/>
      </rPr>
      <t>AETQ</t>
    </r>
    <r>
      <rPr>
        <sz val="12"/>
        <color rgb="FF000000"/>
        <rFont val="Calibri"/>
        <family val="2"/>
      </rPr>
      <t xml:space="preserve"> de </t>
    </r>
    <r>
      <rPr>
        <strike/>
        <sz val="12"/>
        <color rgb="FFCC0000"/>
        <rFont val="Calibri"/>
        <family val="2"/>
      </rPr>
      <t>regime</t>
    </r>
    <r>
      <rPr>
        <sz val="12"/>
        <color rgb="FF0000FF"/>
        <rFont val="Calibri"/>
        <family val="2"/>
      </rPr>
      <t>EFPC</t>
    </r>
    <r>
      <rPr>
        <sz val="12"/>
        <color rgb="FF000000"/>
        <rFont val="Calibri"/>
        <family val="2"/>
      </rPr>
      <t xml:space="preserve"> </t>
    </r>
    <r>
      <rPr>
        <strike/>
        <sz val="12"/>
        <color rgb="FFCC0000"/>
        <rFont val="Calibri"/>
        <family val="2"/>
      </rPr>
      <t>especial,</t>
    </r>
    <r>
      <rPr>
        <sz val="12"/>
        <color rgb="FF0000FF"/>
        <rFont val="Calibri"/>
        <family val="2"/>
      </rPr>
      <t>dos demais segmentos (S2, S3 e S4), cujo porte e relevância assim justifiquem,</t>
    </r>
    <r>
      <rPr>
        <sz val="12"/>
        <color rgb="FF000000"/>
        <rFont val="Calibri"/>
        <family val="2"/>
      </rPr>
      <t xml:space="preserve"> poderão ser convocados para a entrevista de que trata o art. 27.</t>
    </r>
    <r>
      <rPr>
        <sz val="12"/>
        <color rgb="FF0000FF"/>
        <rFont val="Calibri"/>
        <family val="2"/>
      </rPr>
      <t xml:space="preserve">   </t>
    </r>
  </si>
  <si>
    <r>
      <rPr>
        <sz val="12"/>
        <color rgb="FF000000"/>
        <rFont val="Calibri"/>
        <family val="2"/>
      </rPr>
      <t xml:space="preserve">Art. </t>
    </r>
    <r>
      <rPr>
        <strike/>
        <sz val="12"/>
        <color rgb="FFCC0000"/>
        <rFont val="Calibri"/>
        <family val="2"/>
      </rPr>
      <t>27-A.  Mediante</t>
    </r>
    <r>
      <rPr>
        <sz val="12"/>
        <color rgb="FF0000FF"/>
        <rFont val="Calibri"/>
        <family val="2"/>
      </rPr>
      <t>27.</t>
    </r>
    <r>
      <rPr>
        <sz val="12"/>
        <color rgb="FF000000"/>
        <rFont val="Calibri"/>
        <family val="2"/>
      </rPr>
      <t xml:space="preserve"> </t>
    </r>
    <r>
      <rPr>
        <strike/>
        <sz val="12"/>
        <color rgb="FFCC0000"/>
        <rFont val="Calibri"/>
        <family val="2"/>
      </rPr>
      <t>decisão</t>
    </r>
    <r>
      <rPr>
        <sz val="12"/>
        <color rgb="FF0000FF"/>
        <rFont val="Calibri"/>
        <family val="2"/>
      </rPr>
      <t>O</t>
    </r>
    <r>
      <rPr>
        <sz val="12"/>
        <color rgb="FF000000"/>
        <rFont val="Calibri"/>
        <family val="2"/>
      </rPr>
      <t xml:space="preserve"> </t>
    </r>
    <r>
      <rPr>
        <strike/>
        <sz val="12"/>
        <color rgb="FFCC0000"/>
        <rFont val="Calibri"/>
        <family val="2"/>
      </rPr>
      <t>fundamentada</t>
    </r>
    <r>
      <rPr>
        <sz val="12"/>
        <color rgb="FF0000FF"/>
        <rFont val="Calibri"/>
        <family val="2"/>
      </rPr>
      <t>membro</t>
    </r>
    <r>
      <rPr>
        <sz val="12"/>
        <color rgb="FF000000"/>
        <rFont val="Calibri"/>
        <family val="2"/>
      </rPr>
      <t xml:space="preserve"> da </t>
    </r>
    <r>
      <rPr>
        <strike/>
        <sz val="12"/>
        <color rgb="FFCC0000"/>
        <rFont val="Calibri"/>
        <family val="2"/>
      </rPr>
      <t>Diretoria</t>
    </r>
    <r>
      <rPr>
        <sz val="12"/>
        <color rgb="FF0000FF"/>
        <rFont val="Calibri"/>
        <family val="2"/>
      </rPr>
      <t>diretoria-executiva</t>
    </r>
    <r>
      <rPr>
        <sz val="12"/>
        <color rgb="FF000000"/>
        <rFont val="Calibri"/>
        <family val="2"/>
      </rPr>
      <t xml:space="preserve"> </t>
    </r>
    <r>
      <rPr>
        <strike/>
        <sz val="12"/>
        <color rgb="FFCC0000"/>
        <rFont val="Calibri"/>
        <family val="2"/>
      </rPr>
      <t>Colegiada,</t>
    </r>
    <r>
      <rPr>
        <sz val="12"/>
        <color rgb="FF0000FF"/>
        <rFont val="Calibri"/>
        <family val="2"/>
      </rPr>
      <t>indicado</t>
    </r>
    <r>
      <rPr>
        <sz val="12"/>
        <color rgb="FF000000"/>
        <rFont val="Calibri"/>
        <family val="2"/>
      </rPr>
      <t xml:space="preserve"> </t>
    </r>
    <r>
      <rPr>
        <strike/>
        <sz val="12"/>
        <color rgb="FFCC0000"/>
        <rFont val="Calibri"/>
        <family val="2"/>
      </rPr>
      <t>integrantes</t>
    </r>
    <r>
      <rPr>
        <sz val="12"/>
        <color rgb="FF0000FF"/>
        <rFont val="Calibri"/>
        <family val="2"/>
      </rPr>
      <t>para a função de administrador estatutário tecnicamente qualificado de EFPC enquadrada no segmento S1 deve ser submetido a entrevista, previamente à emissão do atestado de habilitação, a fim de confirmar o cumprimento dos requisitos técnicos exigidos e verificar a sua efetiva aptidão técnica.
(...)
§ 5º Integrantes</t>
    </r>
    <r>
      <rPr>
        <sz val="12"/>
        <color rgb="FF000000"/>
        <rFont val="Calibri"/>
        <family val="2"/>
      </rPr>
      <t xml:space="preserve"> de diretoria-executiva e de conselhos deliberativo e fiscal de quaisquer EFPC, inclusive das que estiverem em processo de encerramento de regime especial, poderão ser convocados para a entrevista de que trata o </t>
    </r>
    <r>
      <rPr>
        <strike/>
        <sz val="12"/>
        <color rgb="FFCC0000"/>
        <rFont val="Calibri"/>
        <family val="2"/>
      </rPr>
      <t>art.</t>
    </r>
    <r>
      <rPr>
        <sz val="12"/>
        <color rgb="FF0000FF"/>
        <rFont val="Calibri"/>
        <family val="2"/>
      </rPr>
      <t>caput,  mediante</t>
    </r>
    <r>
      <rPr>
        <sz val="12"/>
        <color rgb="FF000000"/>
        <rFont val="Calibri"/>
        <family val="2"/>
      </rPr>
      <t xml:space="preserve"> </t>
    </r>
    <r>
      <rPr>
        <strike/>
        <sz val="12"/>
        <color rgb="FFCC0000"/>
        <rFont val="Calibri"/>
        <family val="2"/>
      </rPr>
      <t>27.</t>
    </r>
    <r>
      <rPr>
        <sz val="12"/>
        <color rgb="FF0000FF"/>
        <rFont val="Calibri"/>
        <family val="2"/>
      </rPr>
      <t>decisão fundamentada da Diretoria Colegiada.</t>
    </r>
  </si>
  <si>
    <r>
      <rPr>
        <sz val="12"/>
        <color rgb="FF000000"/>
        <rFont val="Calibri"/>
        <family val="2"/>
      </rPr>
      <t xml:space="preserve">Art. 46-A.  Nos termos do parágrafo único do art. 2º e do art. 17 da Resolução CNPC nº 32, de 2019, as EFPC devem ter uma política de comunicação assertiva e de atendimento </t>
    </r>
    <r>
      <rPr>
        <strike/>
        <sz val="12"/>
        <color rgb="FFCC0000"/>
        <rFont val="Calibri"/>
        <family val="2"/>
      </rPr>
      <t>acolhedor</t>
    </r>
    <r>
      <rPr>
        <sz val="12"/>
        <color rgb="FF0000FF"/>
        <rFont val="Calibri"/>
        <family val="2"/>
      </rPr>
      <t>acolhedor, ético</t>
    </r>
    <r>
      <rPr>
        <sz val="12"/>
        <color rgb="FF000000"/>
        <rFont val="Calibri"/>
        <family val="2"/>
      </rPr>
      <t xml:space="preserve"> e resolutivo com os participantes, assistidos, patrocinadores e instituidores, </t>
    </r>
    <r>
      <rPr>
        <sz val="12"/>
        <color rgb="FF0000FF"/>
        <rFont val="Calibri"/>
        <family val="2"/>
      </rPr>
      <t xml:space="preserve">inclusive e principalmente em relação aos Grupos de Participantes, </t>
    </r>
    <r>
      <rPr>
        <sz val="12"/>
        <color rgb="FF000000"/>
        <rFont val="Calibri"/>
        <family val="2"/>
      </rPr>
      <t>observados os seguintes critérios:</t>
    </r>
    <r>
      <rPr>
        <strike/>
        <sz val="12"/>
        <color rgb="FFCC0000"/>
        <rFont val="Calibri"/>
        <family val="2"/>
      </rPr>
      <t xml:space="preserve"> </t>
    </r>
  </si>
  <si>
    <r>
      <rPr>
        <sz val="12"/>
        <color rgb="FF000000"/>
        <rFont val="Calibri"/>
        <family val="2"/>
      </rPr>
      <t>Art. 46-A.</t>
    </r>
    <r>
      <rPr>
        <strike/>
        <sz val="12"/>
        <color rgb="FFCC0000"/>
        <rFont val="Calibri"/>
        <family val="2"/>
      </rPr>
      <t xml:space="preserve">  </t>
    </r>
    <r>
      <rPr>
        <sz val="12"/>
        <color rgb="FF0000FF"/>
        <rFont val="Calibri"/>
        <family val="2"/>
      </rPr>
      <t xml:space="preserve"> </t>
    </r>
    <r>
      <rPr>
        <sz val="12"/>
        <color rgb="FF000000"/>
        <rFont val="Calibri"/>
        <family val="2"/>
      </rPr>
      <t xml:space="preserve">Nos termos do parágrafo único do art. 2º e do art. 17 da Resolução CNPC nº 32, de 2019, as EFPC devem ter uma política de comunicação assertiva e de atendimento </t>
    </r>
    <r>
      <rPr>
        <strike/>
        <sz val="12"/>
        <color rgb="FFCC0000"/>
        <rFont val="Calibri"/>
        <family val="2"/>
      </rPr>
      <t>acolhedor</t>
    </r>
    <r>
      <rPr>
        <sz val="12"/>
        <color rgb="FF0000FF"/>
        <rFont val="Calibri"/>
        <family val="2"/>
      </rPr>
      <t>acolhedor, ético</t>
    </r>
    <r>
      <rPr>
        <sz val="12"/>
        <color rgb="FF000000"/>
        <rFont val="Calibri"/>
        <family val="2"/>
      </rPr>
      <t xml:space="preserve"> e resolutivo com os participantes, assistidos, patrocinadores e instituidores, </t>
    </r>
    <r>
      <rPr>
        <sz val="12"/>
        <color rgb="FF0000FF"/>
        <rFont val="Calibri"/>
        <family val="2"/>
      </rPr>
      <t xml:space="preserve">inclusive com relação aos Grupos de Participantes, </t>
    </r>
    <r>
      <rPr>
        <sz val="12"/>
        <color rgb="FF000000"/>
        <rFont val="Calibri"/>
        <family val="2"/>
      </rPr>
      <t>observados os seguintes critérios:</t>
    </r>
    <r>
      <rPr>
        <strike/>
        <sz val="12"/>
        <color rgb="FFCC0000"/>
        <rFont val="Calibri"/>
        <family val="2"/>
      </rPr>
      <t xml:space="preserve"> </t>
    </r>
  </si>
  <si>
    <r>
      <rPr>
        <sz val="12"/>
        <color rgb="FF000000"/>
        <rFont val="Calibri"/>
        <family val="2"/>
      </rPr>
      <t>Art. 46-A.</t>
    </r>
    <r>
      <rPr>
        <strike/>
        <sz val="12"/>
        <color rgb="FFCC0000"/>
        <rFont val="Calibri"/>
        <family val="2"/>
      </rPr>
      <t xml:space="preserve">  </t>
    </r>
    <r>
      <rPr>
        <sz val="12"/>
        <color rgb="FF0000FF"/>
        <rFont val="Calibri"/>
        <family val="2"/>
      </rPr>
      <t xml:space="preserve"> </t>
    </r>
    <r>
      <rPr>
        <sz val="12"/>
        <color rgb="FF000000"/>
        <rFont val="Calibri"/>
        <family val="2"/>
      </rPr>
      <t xml:space="preserve">Nos termos </t>
    </r>
    <r>
      <rPr>
        <strike/>
        <sz val="12"/>
        <color rgb="FFCC0000"/>
        <rFont val="Calibri"/>
        <family val="2"/>
      </rPr>
      <t xml:space="preserve">do parágrafo único do art. 2º e do art. 17 </t>
    </r>
    <r>
      <rPr>
        <sz val="12"/>
        <color rgb="FF000000"/>
        <rFont val="Calibri"/>
        <family val="2"/>
      </rPr>
      <t xml:space="preserve">da </t>
    </r>
    <r>
      <rPr>
        <strike/>
        <sz val="12"/>
        <color rgb="FFCC0000"/>
        <rFont val="Calibri"/>
        <family val="2"/>
      </rPr>
      <t>Resolução</t>
    </r>
    <r>
      <rPr>
        <sz val="12"/>
        <color rgb="FF0000FF"/>
        <rFont val="Calibri"/>
        <family val="2"/>
      </rPr>
      <t>regulação</t>
    </r>
    <r>
      <rPr>
        <sz val="12"/>
        <color rgb="FF000000"/>
        <rFont val="Calibri"/>
        <family val="2"/>
      </rPr>
      <t xml:space="preserve"> </t>
    </r>
    <r>
      <rPr>
        <strike/>
        <sz val="12"/>
        <color rgb="FFCC0000"/>
        <rFont val="Calibri"/>
        <family val="2"/>
      </rPr>
      <t>CNPC</t>
    </r>
    <r>
      <rPr>
        <sz val="12"/>
        <color rgb="FF0000FF"/>
        <rFont val="Calibri"/>
        <family val="2"/>
      </rPr>
      <t>aplicável,</t>
    </r>
    <r>
      <rPr>
        <sz val="12"/>
        <color rgb="FF000000"/>
        <rFont val="Calibri"/>
        <family val="2"/>
      </rPr>
      <t xml:space="preserve"> </t>
    </r>
    <r>
      <rPr>
        <strike/>
        <sz val="12"/>
        <color rgb="FFCC0000"/>
        <rFont val="Calibri"/>
        <family val="2"/>
      </rPr>
      <t>nº 32, de 2019, as</t>
    </r>
    <r>
      <rPr>
        <sz val="12"/>
        <color rgb="FF0000FF"/>
        <rFont val="Calibri"/>
        <family val="2"/>
      </rPr>
      <t>a</t>
    </r>
    <r>
      <rPr>
        <sz val="12"/>
        <color rgb="FF000000"/>
        <rFont val="Calibri"/>
        <family val="2"/>
      </rPr>
      <t xml:space="preserve"> EFPC </t>
    </r>
    <r>
      <rPr>
        <strike/>
        <sz val="12"/>
        <color rgb="FFCC0000"/>
        <rFont val="Calibri"/>
        <family val="2"/>
      </rPr>
      <t>devem</t>
    </r>
    <r>
      <rPr>
        <sz val="12"/>
        <color rgb="FF0000FF"/>
        <rFont val="Calibri"/>
        <family val="2"/>
      </rPr>
      <t>deve</t>
    </r>
    <r>
      <rPr>
        <sz val="12"/>
        <color rgb="FF000000"/>
        <rFont val="Calibri"/>
        <family val="2"/>
      </rPr>
      <t xml:space="preserve"> ter uma </t>
    </r>
    <r>
      <rPr>
        <strike/>
        <sz val="12"/>
        <color rgb="FFCC0000"/>
        <rFont val="Calibri"/>
        <family val="2"/>
      </rPr>
      <t>política</t>
    </r>
    <r>
      <rPr>
        <sz val="12"/>
        <color rgb="FF0000FF"/>
        <rFont val="Calibri"/>
        <family val="2"/>
      </rPr>
      <t>prática</t>
    </r>
    <r>
      <rPr>
        <sz val="12"/>
        <color rgb="FF000000"/>
        <rFont val="Calibri"/>
        <family val="2"/>
      </rPr>
      <t xml:space="preserve"> de comunicação </t>
    </r>
    <r>
      <rPr>
        <strike/>
        <sz val="12"/>
        <color rgb="FFCC0000"/>
        <rFont val="Calibri"/>
        <family val="2"/>
      </rPr>
      <t>assertiva</t>
    </r>
    <r>
      <rPr>
        <sz val="12"/>
        <color rgb="FF0000FF"/>
        <rFont val="Calibri"/>
        <family val="2"/>
      </rPr>
      <t>capaz de atender ao seu público específico, utilizando de linguagem simples, clara</t>
    </r>
    <r>
      <rPr>
        <sz val="12"/>
        <color rgb="FF000000"/>
        <rFont val="Calibri"/>
        <family val="2"/>
      </rPr>
      <t xml:space="preserve"> e </t>
    </r>
    <r>
      <rPr>
        <strike/>
        <sz val="12"/>
        <color rgb="FFCC0000"/>
        <rFont val="Calibri"/>
        <family val="2"/>
      </rPr>
      <t>de atendimento acolhedor</t>
    </r>
    <r>
      <rPr>
        <sz val="12"/>
        <color rgb="FF0000FF"/>
        <rFont val="Calibri"/>
        <family val="2"/>
      </rPr>
      <t>acessível</t>
    </r>
    <r>
      <rPr>
        <sz val="12"/>
        <color rgb="FF000000"/>
        <rFont val="Calibri"/>
        <family val="2"/>
      </rPr>
      <t xml:space="preserve"> e </t>
    </r>
    <r>
      <rPr>
        <strike/>
        <sz val="12"/>
        <color rgb="FFCC0000"/>
        <rFont val="Calibri"/>
        <family val="2"/>
      </rPr>
      <t>resolutivo</t>
    </r>
    <r>
      <rPr>
        <sz val="12"/>
        <color rgb="FF0000FF"/>
        <rFont val="Calibri"/>
        <family val="2"/>
      </rPr>
      <t>aderente</t>
    </r>
    <r>
      <rPr>
        <sz val="12"/>
        <color rgb="FF000000"/>
        <rFont val="Calibri"/>
        <family val="2"/>
      </rPr>
      <t xml:space="preserve"> </t>
    </r>
    <r>
      <rPr>
        <strike/>
        <sz val="12"/>
        <color rgb="FFCC0000"/>
        <rFont val="Calibri"/>
        <family val="2"/>
      </rPr>
      <t>com</t>
    </r>
    <r>
      <rPr>
        <sz val="12"/>
        <color rgb="FF0000FF"/>
        <rFont val="Calibri"/>
        <family val="2"/>
      </rPr>
      <t>ao</t>
    </r>
    <r>
      <rPr>
        <sz val="12"/>
        <color rgb="FF000000"/>
        <rFont val="Calibri"/>
        <family val="2"/>
      </rPr>
      <t xml:space="preserve"> </t>
    </r>
    <r>
      <rPr>
        <strike/>
        <sz val="12"/>
        <color rgb="FFCC0000"/>
        <rFont val="Calibri"/>
        <family val="2"/>
      </rPr>
      <t>os</t>
    </r>
    <r>
      <rPr>
        <sz val="12"/>
        <color rgb="FF0000FF"/>
        <rFont val="Calibri"/>
        <family val="2"/>
      </rPr>
      <t>seu</t>
    </r>
    <r>
      <rPr>
        <sz val="12"/>
        <color rgb="FF000000"/>
        <rFont val="Calibri"/>
        <family val="2"/>
      </rPr>
      <t xml:space="preserve"> </t>
    </r>
    <r>
      <rPr>
        <strike/>
        <sz val="12"/>
        <color rgb="FFCC0000"/>
        <rFont val="Calibri"/>
        <family val="2"/>
      </rPr>
      <t xml:space="preserve">participantes, assistidos, patrocinadores e instituidores, observados os seguintes critérios: </t>
    </r>
    <r>
      <rPr>
        <sz val="12"/>
        <color rgb="FF0000FF"/>
        <rFont val="Calibri"/>
        <family val="2"/>
      </rPr>
      <t>porte.</t>
    </r>
  </si>
  <si>
    <r>
      <rPr>
        <sz val="12"/>
        <color rgb="FF000000"/>
        <rFont val="Calibri"/>
        <family val="2"/>
      </rPr>
      <t xml:space="preserve">Art. 46-A.  </t>
    </r>
    <r>
      <rPr>
        <strike/>
        <sz val="12"/>
        <color rgb="FFCC0000"/>
        <rFont val="Calibri"/>
        <family val="2"/>
      </rPr>
      <t>Nos termos do parágrafo único do art. 2º e do art. 17 da Resolução CNPC nº 32, de 2019, as</t>
    </r>
    <r>
      <rPr>
        <sz val="12"/>
        <color rgb="FF0000FF"/>
        <rFont val="Calibri"/>
        <family val="2"/>
      </rPr>
      <t>As</t>
    </r>
    <r>
      <rPr>
        <sz val="12"/>
        <color rgb="FF000000"/>
        <rFont val="Calibri"/>
        <family val="2"/>
      </rPr>
      <t xml:space="preserve"> EFPC devem ter uma política de comunicação assertiva e de atendimento acolhedor e resolutivo com os participantes, assistidos, patrocinadores e instituidores, observados os seguintes critérios:</t>
    </r>
    <r>
      <rPr>
        <strike/>
        <sz val="12"/>
        <color rgb="FFCC0000"/>
        <rFont val="Calibri"/>
        <family val="2"/>
      </rPr>
      <t xml:space="preserve"> </t>
    </r>
  </si>
  <si>
    <r>
      <rPr>
        <sz val="12"/>
        <color rgb="FF000000"/>
        <rFont val="Calibri"/>
        <family val="2"/>
      </rPr>
      <t xml:space="preserve">I - adoção de linguagem simples, </t>
    </r>
    <r>
      <rPr>
        <strike/>
        <sz val="12"/>
        <color rgb="FFCC0000"/>
        <rFont val="Calibri"/>
        <family val="2"/>
      </rPr>
      <t>acessível,</t>
    </r>
    <r>
      <rPr>
        <sz val="12"/>
        <color rgb="FF0000FF"/>
        <rFont val="Calibri"/>
        <family val="2"/>
      </rPr>
      <t>acessível e</t>
    </r>
    <r>
      <rPr>
        <sz val="12"/>
        <color rgb="FF000000"/>
        <rFont val="Calibri"/>
        <family val="2"/>
      </rPr>
      <t xml:space="preserve"> humanizada, com solução tempestiva das demandas dos participantes e assistidos;  </t>
    </r>
    <r>
      <rPr>
        <sz val="12"/>
        <color rgb="FF0000FF"/>
        <rFont val="Calibri"/>
        <family val="2"/>
      </rPr>
      <t xml:space="preserve">prazos internos de resposta definidos e registro eletrônico das interações. </t>
    </r>
  </si>
  <si>
    <r>
      <rPr>
        <sz val="12"/>
        <color rgb="FF0000FF"/>
        <rFont val="Calibri"/>
        <family val="2"/>
      </rPr>
      <t xml:space="preserve"> </t>
    </r>
    <r>
      <rPr>
        <sz val="12"/>
        <color rgb="FF000000"/>
        <rFont val="Calibri"/>
        <family val="2"/>
      </rPr>
      <t xml:space="preserve">I - adoção de linguagem simples, acessível, humanizada, com </t>
    </r>
    <r>
      <rPr>
        <sz val="12"/>
        <color rgb="FF0000FF"/>
        <rFont val="Calibri"/>
        <family val="2"/>
      </rPr>
      <t xml:space="preserve">análise e </t>
    </r>
    <r>
      <rPr>
        <sz val="12"/>
        <color rgb="FF000000"/>
        <rFont val="Calibri"/>
        <family val="2"/>
      </rPr>
      <t xml:space="preserve">solução tempestiva das demandas dos participantes e </t>
    </r>
    <r>
      <rPr>
        <strike/>
        <sz val="12"/>
        <color rgb="FFCC0000"/>
        <rFont val="Calibri"/>
        <family val="2"/>
      </rPr>
      <t xml:space="preserve">assistidos;  </t>
    </r>
    <r>
      <rPr>
        <sz val="12"/>
        <color rgb="FF0000FF"/>
        <rFont val="Calibri"/>
        <family val="2"/>
      </rPr>
      <t>assistidos, sejam individuais ou expressas por Grupos de Participantes;</t>
    </r>
  </si>
  <si>
    <r>
      <rPr>
        <sz val="12"/>
        <color rgb="FF000000"/>
        <rFont val="Calibri"/>
        <family val="2"/>
      </rPr>
      <t xml:space="preserve">I - adoção de linguagem simples, acessível, humanizada, com </t>
    </r>
    <r>
      <rPr>
        <sz val="12"/>
        <color rgb="FF0000FF"/>
        <rFont val="Calibri"/>
        <family val="2"/>
      </rPr>
      <t xml:space="preserve">análise e </t>
    </r>
    <r>
      <rPr>
        <sz val="12"/>
        <color rgb="FF000000"/>
        <rFont val="Calibri"/>
        <family val="2"/>
      </rPr>
      <t xml:space="preserve">solução tempestiva das demandas dos participantes e </t>
    </r>
    <r>
      <rPr>
        <strike/>
        <sz val="12"/>
        <color rgb="FFCC0000"/>
        <rFont val="Calibri"/>
        <family val="2"/>
      </rPr>
      <t xml:space="preserve">assistidos;  </t>
    </r>
    <r>
      <rPr>
        <sz val="12"/>
        <color rgb="FF0000FF"/>
        <rFont val="Calibri"/>
        <family val="2"/>
      </rPr>
      <t>assistidos, inclusive de seus Grupos;</t>
    </r>
  </si>
  <si>
    <r>
      <rPr>
        <sz val="12"/>
        <color rgb="FF000000"/>
        <rFont val="Calibri"/>
        <family val="2"/>
      </rPr>
      <t xml:space="preserve">II - zelo pela imagem institucional e pela reputação da </t>
    </r>
    <r>
      <rPr>
        <sz val="12"/>
        <color rgb="FF0000FF"/>
        <rFont val="Calibri"/>
        <family val="2"/>
      </rPr>
      <t xml:space="preserve">EFPC em obediência ao Estatuto, ao Código de Condutas Éticas e ao Código de Autorregulação, quando este for objeto de adesão pela </t>
    </r>
    <r>
      <rPr>
        <sz val="12"/>
        <color rgb="FF000000"/>
        <rFont val="Calibri"/>
        <family val="2"/>
      </rPr>
      <t xml:space="preserve">EFPC, reconhecendo os </t>
    </r>
    <r>
      <rPr>
        <strike/>
        <sz val="12"/>
        <color rgb="FFCC0000"/>
        <rFont val="Calibri"/>
        <family val="2"/>
      </rPr>
      <t>participantes</t>
    </r>
    <r>
      <rPr>
        <sz val="12"/>
        <color rgb="FF0000FF"/>
        <rFont val="Calibri"/>
        <family val="2"/>
      </rPr>
      <t>Participantes</t>
    </r>
    <r>
      <rPr>
        <sz val="12"/>
        <color rgb="FF000000"/>
        <rFont val="Calibri"/>
        <family val="2"/>
      </rPr>
      <t xml:space="preserve"> e </t>
    </r>
    <r>
      <rPr>
        <strike/>
        <sz val="12"/>
        <color rgb="FFCC0000"/>
        <rFont val="Calibri"/>
        <family val="2"/>
      </rPr>
      <t>assistidos</t>
    </r>
    <r>
      <rPr>
        <sz val="12"/>
        <color rgb="FF0000FF"/>
        <rFont val="Calibri"/>
        <family val="2"/>
      </rPr>
      <t>Assistidos</t>
    </r>
    <r>
      <rPr>
        <sz val="12"/>
        <color rgb="FF000000"/>
        <rFont val="Calibri"/>
        <family val="2"/>
      </rPr>
      <t xml:space="preserve"> como sujeitos de direitos.</t>
    </r>
  </si>
  <si>
    <r>
      <rPr>
        <sz val="12"/>
        <color rgb="FF0000FF"/>
        <rFont val="Calibri"/>
        <family val="2"/>
      </rPr>
      <t xml:space="preserve"> </t>
    </r>
    <r>
      <rPr>
        <sz val="12"/>
        <color rgb="FF000000"/>
        <rFont val="Calibri"/>
        <family val="2"/>
      </rPr>
      <t xml:space="preserve">II - zelo pela imagem institucional e pela reputação da EFPC, </t>
    </r>
    <r>
      <rPr>
        <sz val="12"/>
        <color rgb="FF0000FF"/>
        <rFont val="Calibri"/>
        <family val="2"/>
      </rPr>
      <t xml:space="preserve">em obediência ao Estatuto, ao Código de Condutas Éticas e ao Código de Autorregulação, </t>
    </r>
    <r>
      <rPr>
        <sz val="12"/>
        <color rgb="FF000000"/>
        <rFont val="Calibri"/>
        <family val="2"/>
      </rPr>
      <t xml:space="preserve">reconhecendo os participantes e assistidos como sujeitos de </t>
    </r>
    <r>
      <rPr>
        <strike/>
        <sz val="12"/>
        <color rgb="FFCC0000"/>
        <rFont val="Calibri"/>
        <family val="2"/>
      </rPr>
      <t>direitos.</t>
    </r>
    <r>
      <rPr>
        <sz val="12"/>
        <color rgb="FF0000FF"/>
        <rFont val="Calibri"/>
        <family val="2"/>
      </rPr>
      <t>direitos;</t>
    </r>
  </si>
  <si>
    <r>
      <rPr>
        <sz val="12"/>
        <color rgb="FF000000"/>
        <rFont val="Calibri"/>
        <family val="2"/>
      </rPr>
      <t xml:space="preserve">III – utilização de canais de atendimento multimídias (voz, eletrônico, digital, presencial, chatbox), observado o perfil (etário, renda) e a localização dos participantes e assistidos, </t>
    </r>
    <r>
      <rPr>
        <strike/>
        <sz val="12"/>
        <color rgb="FFCC0000"/>
        <rFont val="Calibri"/>
        <family val="2"/>
      </rPr>
      <t xml:space="preserve">escalonado por nível de respostas, </t>
    </r>
    <r>
      <rPr>
        <sz val="12"/>
        <color rgb="FF000000"/>
        <rFont val="Calibri"/>
        <family val="2"/>
      </rPr>
      <t xml:space="preserve">com sistema de registro e identificação, no prazo máximo de trinta </t>
    </r>
    <r>
      <rPr>
        <strike/>
        <sz val="12"/>
        <color rgb="FFCC0000"/>
        <rFont val="Calibri"/>
        <family val="2"/>
      </rPr>
      <t>dias, conforme art. 10 da Resolução CNPC nº 32, de 2019.</t>
    </r>
    <r>
      <rPr>
        <sz val="12"/>
        <color rgb="FF0000FF"/>
        <rFont val="Calibri"/>
        <family val="2"/>
      </rPr>
      <t>dias.</t>
    </r>
  </si>
  <si>
    <r>
      <rPr>
        <sz val="12"/>
        <color rgb="FF000000"/>
        <rFont val="Calibri"/>
        <family val="2"/>
      </rPr>
      <t>III –</t>
    </r>
    <r>
      <rPr>
        <sz val="12"/>
        <color rgb="FF0000FF"/>
        <rFont val="Calibri"/>
        <family val="2"/>
      </rPr>
      <t xml:space="preserve"> -</t>
    </r>
    <r>
      <rPr>
        <sz val="12"/>
        <color rgb="FF000000"/>
        <rFont val="Calibri"/>
        <family val="2"/>
      </rPr>
      <t xml:space="preserve"> utilização de canais </t>
    </r>
    <r>
      <rPr>
        <strike/>
        <sz val="12"/>
        <color rgb="FFCC0000"/>
        <rFont val="Calibri"/>
        <family val="2"/>
      </rPr>
      <t>de</t>
    </r>
    <r>
      <rPr>
        <sz val="12"/>
        <color rgb="FF0000FF"/>
        <rFont val="Calibri"/>
        <family val="2"/>
      </rPr>
      <t>multimídia</t>
    </r>
    <r>
      <rPr>
        <sz val="12"/>
        <color rgb="FF000000"/>
        <rFont val="Calibri"/>
        <family val="2"/>
      </rPr>
      <t xml:space="preserve"> </t>
    </r>
    <r>
      <rPr>
        <strike/>
        <sz val="12"/>
        <color rgb="FFCC0000"/>
        <rFont val="Calibri"/>
        <family val="2"/>
      </rPr>
      <t>atendimento multimídias (voz,</t>
    </r>
    <r>
      <rPr>
        <sz val="12"/>
        <color rgb="FF0000FF"/>
        <rFont val="Calibri"/>
        <family val="2"/>
      </rPr>
      <t>(telefônico,</t>
    </r>
    <r>
      <rPr>
        <sz val="12"/>
        <color rgb="FF000000"/>
        <rFont val="Calibri"/>
        <family val="2"/>
      </rPr>
      <t xml:space="preserve"> eletrônico, digital, </t>
    </r>
    <r>
      <rPr>
        <strike/>
        <sz val="12"/>
        <color rgb="FFCC0000"/>
        <rFont val="Calibri"/>
        <family val="2"/>
      </rPr>
      <t>presencial, chatbox), observado o perfil (etário, renda)</t>
    </r>
    <r>
      <rPr>
        <sz val="12"/>
        <color rgb="FF0000FF"/>
        <rFont val="Calibri"/>
        <family val="2"/>
      </rPr>
      <t>presencial</t>
    </r>
    <r>
      <rPr>
        <sz val="12"/>
        <color rgb="FF000000"/>
        <rFont val="Calibri"/>
        <family val="2"/>
      </rPr>
      <t xml:space="preserve"> e </t>
    </r>
    <r>
      <rPr>
        <strike/>
        <sz val="12"/>
        <color rgb="FFCC0000"/>
        <rFont val="Calibri"/>
        <family val="2"/>
      </rPr>
      <t>a</t>
    </r>
    <r>
      <rPr>
        <sz val="12"/>
        <color rgb="FF0000FF"/>
        <rFont val="Calibri"/>
        <family val="2"/>
      </rPr>
      <t>automatizado)</t>
    </r>
    <r>
      <rPr>
        <sz val="12"/>
        <color rgb="FF000000"/>
        <rFont val="Calibri"/>
        <family val="2"/>
      </rPr>
      <t xml:space="preserve"> </t>
    </r>
    <r>
      <rPr>
        <strike/>
        <sz val="12"/>
        <color rgb="FFCC0000"/>
        <rFont val="Calibri"/>
        <family val="2"/>
      </rPr>
      <t>localização</t>
    </r>
    <r>
      <rPr>
        <sz val="12"/>
        <color rgb="FF0000FF"/>
        <rFont val="Calibri"/>
        <family val="2"/>
      </rPr>
      <t>com</t>
    </r>
    <r>
      <rPr>
        <sz val="12"/>
        <color rgb="FF000000"/>
        <rFont val="Calibri"/>
        <family val="2"/>
      </rPr>
      <t xml:space="preserve"> </t>
    </r>
    <r>
      <rPr>
        <strike/>
        <sz val="12"/>
        <color rgb="FFCC0000"/>
        <rFont val="Calibri"/>
        <family val="2"/>
      </rPr>
      <t>dos</t>
    </r>
    <r>
      <rPr>
        <sz val="12"/>
        <color rgb="FF0000FF"/>
        <rFont val="Calibri"/>
        <family val="2"/>
      </rPr>
      <t>mecanismos</t>
    </r>
    <r>
      <rPr>
        <sz val="12"/>
        <color rgb="FF000000"/>
        <rFont val="Calibri"/>
        <family val="2"/>
      </rPr>
      <t xml:space="preserve"> </t>
    </r>
    <r>
      <rPr>
        <strike/>
        <sz val="12"/>
        <color rgb="FFCC0000"/>
        <rFont val="Calibri"/>
        <family val="2"/>
      </rPr>
      <t>participantes</t>
    </r>
    <r>
      <rPr>
        <sz val="12"/>
        <color rgb="FF0000FF"/>
        <rFont val="Calibri"/>
        <family val="2"/>
      </rPr>
      <t>de atendimento identificação</t>
    </r>
    <r>
      <rPr>
        <sz val="12"/>
        <color rgb="FF000000"/>
        <rFont val="Calibri"/>
        <family val="2"/>
      </rPr>
      <t xml:space="preserve"> e </t>
    </r>
    <r>
      <rPr>
        <strike/>
        <sz val="12"/>
        <color rgb="FFCC0000"/>
        <rFont val="Calibri"/>
        <family val="2"/>
      </rPr>
      <t>assistidos, escalonado por nível</t>
    </r>
    <r>
      <rPr>
        <sz val="12"/>
        <color rgb="FF0000FF"/>
        <rFont val="Calibri"/>
        <family val="2"/>
      </rPr>
      <t>trilha</t>
    </r>
    <r>
      <rPr>
        <sz val="12"/>
        <color rgb="FF000000"/>
        <rFont val="Calibri"/>
        <family val="2"/>
      </rPr>
      <t xml:space="preserve"> de </t>
    </r>
    <r>
      <rPr>
        <strike/>
        <sz val="12"/>
        <color rgb="FFCC0000"/>
        <rFont val="Calibri"/>
        <family val="2"/>
      </rPr>
      <t>respostas, com sistema de registro e identificação, no prazo máximo de trinta dias, conforme art. 10 da Resolução CNPC nº 32, de 2019.</t>
    </r>
    <r>
      <rPr>
        <sz val="12"/>
        <color rgb="FF0000FF"/>
        <rFont val="Calibri"/>
        <family val="2"/>
      </rPr>
      <t>auditoria.</t>
    </r>
  </si>
  <si>
    <r>
      <rPr>
        <strike/>
        <sz val="12"/>
        <color rgb="FFCC0000"/>
        <rFont val="Calibri"/>
        <family val="2"/>
      </rPr>
      <t>Sem</t>
    </r>
    <r>
      <rPr>
        <sz val="12"/>
        <color rgb="FF0000FF"/>
        <rFont val="Calibri"/>
        <family val="2"/>
      </rPr>
      <t>IV</t>
    </r>
    <r>
      <rPr>
        <sz val="12"/>
        <color rgb="FF000000"/>
        <rFont val="Calibri"/>
        <family val="2"/>
      </rPr>
      <t xml:space="preserve"> </t>
    </r>
    <r>
      <rPr>
        <strike/>
        <sz val="12"/>
        <color rgb="FFCC0000"/>
        <rFont val="Calibri"/>
        <family val="2"/>
      </rPr>
      <t>referência</t>
    </r>
    <r>
      <rPr>
        <sz val="12"/>
        <color rgb="FF0000FF"/>
        <rFont val="Calibri"/>
        <family val="2"/>
      </rPr>
      <t>-</t>
    </r>
    <r>
      <rPr>
        <sz val="12"/>
        <color rgb="FF000000"/>
        <rFont val="Calibri"/>
        <family val="2"/>
      </rPr>
      <t xml:space="preserve"> </t>
    </r>
    <r>
      <rPr>
        <strike/>
        <sz val="12"/>
        <color rgb="FFCC0000"/>
        <rFont val="Calibri"/>
        <family val="2"/>
      </rPr>
      <t>anterior.</t>
    </r>
    <r>
      <rPr>
        <sz val="12"/>
        <color rgb="FF0000FF"/>
        <rFont val="Calibri"/>
        <family val="2"/>
      </rPr>
      <t xml:space="preserve">disponibilização nos canais de atendimento de um simulador com previsão dos valores do benefício ao longo da fase de recebimento, considerando a Tábua Biométrica utilizada no momento da contratação, incluindo opção de exclusão dos valores sujeitos à tributação do imposto de renda, incluindo opção de exclusão da taxa de administração e incluindo opção para mudar outros parâmetros, tais como previsão de rentabilidade real e inflação.  </t>
    </r>
  </si>
  <si>
    <r>
      <rPr>
        <strike/>
        <sz val="12"/>
        <color rgb="FFCC0000"/>
        <rFont val="Calibri"/>
        <family val="2"/>
      </rPr>
      <t>§</t>
    </r>
    <r>
      <rPr>
        <sz val="12"/>
        <color rgb="FF0000FF"/>
        <rFont val="Calibri"/>
        <family val="2"/>
      </rPr>
      <t>§1º</t>
    </r>
    <r>
      <rPr>
        <sz val="12"/>
        <color rgb="FF000000"/>
        <rFont val="Calibri"/>
        <family val="2"/>
      </rPr>
      <t xml:space="preserve"> </t>
    </r>
    <r>
      <rPr>
        <strike/>
        <sz val="12"/>
        <color rgb="FFCC0000"/>
        <rFont val="Calibri"/>
        <family val="2"/>
      </rPr>
      <t xml:space="preserve">1º  </t>
    </r>
    <r>
      <rPr>
        <sz val="12"/>
        <color rgb="FF000000"/>
        <rFont val="Calibri"/>
        <family val="2"/>
      </rPr>
      <t>As EFPC do segmento</t>
    </r>
    <r>
      <rPr>
        <sz val="12"/>
        <color rgb="FF0000FF"/>
        <rFont val="Calibri"/>
        <family val="2"/>
      </rPr>
      <t xml:space="preserve"> dos segmentos</t>
    </r>
    <r>
      <rPr>
        <sz val="12"/>
        <color rgb="FF000000"/>
        <rFont val="Calibri"/>
        <family val="2"/>
      </rPr>
      <t xml:space="preserve"> S1 e S2 devem designar um </t>
    </r>
    <r>
      <rPr>
        <sz val="12"/>
        <color rgb="FF0000FF"/>
        <rFont val="Calibri"/>
        <family val="2"/>
      </rPr>
      <t xml:space="preserve">dirigente </t>
    </r>
    <r>
      <rPr>
        <sz val="12"/>
        <color rgb="FF000000"/>
        <rFont val="Calibri"/>
        <family val="2"/>
      </rPr>
      <t>diretor responsável pela</t>
    </r>
    <r>
      <rPr>
        <sz val="12"/>
        <color rgb="FF0000FF"/>
        <rFont val="Calibri"/>
        <family val="2"/>
      </rPr>
      <t xml:space="preserve"> por</t>
    </r>
    <r>
      <rPr>
        <sz val="12"/>
        <color rgb="FF000000"/>
        <rFont val="Calibri"/>
        <family val="2"/>
      </rPr>
      <t xml:space="preserve"> comunicação e atendimento aos participantes e assistidos.</t>
    </r>
    <r>
      <rPr>
        <sz val="12"/>
        <color rgb="FF0000FF"/>
        <rFont val="Calibri"/>
        <family val="2"/>
      </rPr>
      <t xml:space="preserve"> </t>
    </r>
  </si>
  <si>
    <r>
      <rPr>
        <strike/>
        <sz val="12"/>
        <color rgb="FFCC0000"/>
        <rFont val="Calibri"/>
        <family val="2"/>
      </rPr>
      <t>§ 1º  As EFPC do segmento S1 e S2 devem designar um diretor responsável pela comunicação e atendimento aos participantes e assistidos.</t>
    </r>
    <r>
      <rPr>
        <sz val="12"/>
        <color rgb="FF0000FF"/>
        <rFont val="Calibri"/>
        <family val="2"/>
      </rPr>
      <t>-</t>
    </r>
  </si>
  <si>
    <r>
      <rPr>
        <sz val="12"/>
        <color rgb="FF000000"/>
        <rFont val="Calibri"/>
        <family val="2"/>
      </rPr>
      <t xml:space="preserve">§ </t>
    </r>
    <r>
      <rPr>
        <sz val="12"/>
        <color rgb="FF0000FF"/>
        <rFont val="Calibri"/>
        <family val="2"/>
      </rPr>
      <t xml:space="preserve">§2º </t>
    </r>
    <r>
      <rPr>
        <sz val="12"/>
        <color rgb="FF000000"/>
        <rFont val="Calibri"/>
        <family val="2"/>
      </rPr>
      <t>2º</t>
    </r>
    <r>
      <rPr>
        <strike/>
        <sz val="12"/>
        <color rgb="FFCC0000"/>
        <rFont val="Calibri"/>
        <family val="2"/>
      </rPr>
      <t xml:space="preserve">  </t>
    </r>
    <r>
      <rPr>
        <sz val="12"/>
        <color rgb="FF0000FF"/>
        <rFont val="Calibri"/>
        <family val="2"/>
      </rPr>
      <t xml:space="preserve"> Para </t>
    </r>
    <r>
      <rPr>
        <sz val="12"/>
        <color rgb="FF000000"/>
        <rFont val="Calibri"/>
        <family val="2"/>
      </rPr>
      <t xml:space="preserve">Às EFPC do segmento S1, recomenda-se constituir uma </t>
    </r>
    <r>
      <rPr>
        <strike/>
        <sz val="12"/>
        <color rgb="FFCC0000"/>
        <rFont val="Calibri"/>
        <family val="2"/>
      </rPr>
      <t>unidade</t>
    </r>
    <r>
      <rPr>
        <sz val="12"/>
        <color rgb="FF0000FF"/>
        <rFont val="Calibri"/>
        <family val="2"/>
      </rPr>
      <t>Unidade</t>
    </r>
    <r>
      <rPr>
        <sz val="12"/>
        <color rgb="FF000000"/>
        <rFont val="Calibri"/>
        <family val="2"/>
      </rPr>
      <t xml:space="preserve"> de Ouvidoria, </t>
    </r>
    <r>
      <rPr>
        <sz val="12"/>
        <color rgb="FF0000FF"/>
        <rFont val="Calibri"/>
        <family val="2"/>
      </rPr>
      <t xml:space="preserve">Ouvidoria </t>
    </r>
    <r>
      <rPr>
        <sz val="12"/>
        <color rgb="FF000000"/>
        <rFont val="Calibri"/>
        <family val="2"/>
      </rPr>
      <t xml:space="preserve">vinculada a </t>
    </r>
    <r>
      <rPr>
        <sz val="12"/>
        <color rgb="FF0000FF"/>
        <rFont val="Calibri"/>
        <family val="2"/>
      </rPr>
      <t xml:space="preserve">à </t>
    </r>
    <r>
      <rPr>
        <sz val="12"/>
        <color rgb="FF000000"/>
        <rFont val="Calibri"/>
        <family val="2"/>
      </rPr>
      <t>alta administração</t>
    </r>
    <r>
      <rPr>
        <sz val="12"/>
        <color rgb="FF0000FF"/>
        <rFont val="Calibri"/>
        <family val="2"/>
      </rPr>
      <t xml:space="preserve"> administração.</t>
    </r>
    <r>
      <rPr>
        <sz val="12"/>
        <color rgb="FF000000"/>
        <rFont val="Calibri"/>
        <family val="2"/>
      </rPr>
      <t xml:space="preserve"> e que desenvolva ações que busquem o reconhecimento e o respeito dos participantes e assistidos.</t>
    </r>
    <r>
      <rPr>
        <sz val="12"/>
        <color rgb="FF0000FF"/>
        <rFont val="Calibri"/>
        <family val="2"/>
      </rPr>
      <t xml:space="preserve"> </t>
    </r>
  </si>
  <si>
    <r>
      <rPr>
        <sz val="12"/>
        <color rgb="FF0000FF"/>
        <rFont val="Calibri"/>
        <family val="2"/>
      </rPr>
      <t xml:space="preserve"> </t>
    </r>
    <r>
      <rPr>
        <sz val="12"/>
        <color rgb="FF000000"/>
        <rFont val="Calibri"/>
        <family val="2"/>
      </rPr>
      <t>§ 2º</t>
    </r>
    <r>
      <rPr>
        <strike/>
        <sz val="12"/>
        <color rgb="FFCC0000"/>
        <rFont val="Calibri"/>
        <family val="2"/>
      </rPr>
      <t xml:space="preserve">  Às</t>
    </r>
    <r>
      <rPr>
        <sz val="12"/>
        <color rgb="FF0000FF"/>
        <rFont val="Calibri"/>
        <family val="2"/>
      </rPr>
      <t xml:space="preserve"> As</t>
    </r>
    <r>
      <rPr>
        <sz val="12"/>
        <color rgb="FF000000"/>
        <rFont val="Calibri"/>
        <family val="2"/>
      </rPr>
      <t xml:space="preserve"> EFPC do segmento </t>
    </r>
    <r>
      <rPr>
        <strike/>
        <sz val="12"/>
        <color rgb="FFCC0000"/>
        <rFont val="Calibri"/>
        <family val="2"/>
      </rPr>
      <t>S1,</t>
    </r>
    <r>
      <rPr>
        <sz val="12"/>
        <color rgb="FF0000FF"/>
        <rFont val="Calibri"/>
        <family val="2"/>
      </rPr>
      <t>S1</t>
    </r>
    <r>
      <rPr>
        <sz val="12"/>
        <color rgb="FF000000"/>
        <rFont val="Calibri"/>
        <family val="2"/>
      </rPr>
      <t xml:space="preserve"> </t>
    </r>
    <r>
      <rPr>
        <strike/>
        <sz val="12"/>
        <color rgb="FFCC0000"/>
        <rFont val="Calibri"/>
        <family val="2"/>
      </rPr>
      <t>recomenda-se</t>
    </r>
    <r>
      <rPr>
        <sz val="12"/>
        <color rgb="FF0000FF"/>
        <rFont val="Calibri"/>
        <family val="2"/>
      </rPr>
      <t>devem</t>
    </r>
    <r>
      <rPr>
        <sz val="12"/>
        <color rgb="FF000000"/>
        <rFont val="Calibri"/>
        <family val="2"/>
      </rPr>
      <t xml:space="preserve"> constituir uma unidade de Ouvidoria, vinculada </t>
    </r>
    <r>
      <rPr>
        <strike/>
        <sz val="12"/>
        <color rgb="FFCC0000"/>
        <rFont val="Calibri"/>
        <family val="2"/>
      </rPr>
      <t>a</t>
    </r>
    <r>
      <rPr>
        <sz val="12"/>
        <color rgb="FF0000FF"/>
        <rFont val="Calibri"/>
        <family val="2"/>
      </rPr>
      <t>e</t>
    </r>
    <r>
      <rPr>
        <sz val="12"/>
        <color rgb="FF000000"/>
        <rFont val="Calibri"/>
        <family val="2"/>
      </rPr>
      <t xml:space="preserve"> </t>
    </r>
    <r>
      <rPr>
        <strike/>
        <sz val="12"/>
        <color rgb="FFCC0000"/>
        <rFont val="Calibri"/>
        <family val="2"/>
      </rPr>
      <t>alta</t>
    </r>
    <r>
      <rPr>
        <sz val="12"/>
        <color rgb="FF0000FF"/>
        <rFont val="Calibri"/>
        <family val="2"/>
      </rPr>
      <t>subordinada</t>
    </r>
    <r>
      <rPr>
        <sz val="12"/>
        <color rgb="FF000000"/>
        <rFont val="Calibri"/>
        <family val="2"/>
      </rPr>
      <t xml:space="preserve"> </t>
    </r>
    <r>
      <rPr>
        <strike/>
        <sz val="12"/>
        <color rgb="FFCC0000"/>
        <rFont val="Calibri"/>
        <family val="2"/>
      </rPr>
      <t>administração</t>
    </r>
    <r>
      <rPr>
        <sz val="12"/>
        <color rgb="FF0000FF"/>
        <rFont val="Calibri"/>
        <family val="2"/>
      </rPr>
      <t>ao</t>
    </r>
    <r>
      <rPr>
        <sz val="12"/>
        <color rgb="FF000000"/>
        <rFont val="Calibri"/>
        <family val="2"/>
      </rPr>
      <t xml:space="preserve"> </t>
    </r>
    <r>
      <rPr>
        <strike/>
        <sz val="12"/>
        <color rgb="FFCC0000"/>
        <rFont val="Calibri"/>
        <family val="2"/>
      </rPr>
      <t>e</t>
    </r>
    <r>
      <rPr>
        <sz val="12"/>
        <color rgb="FF0000FF"/>
        <rFont val="Calibri"/>
        <family val="2"/>
      </rPr>
      <t>Conselho Deliberativo,</t>
    </r>
    <r>
      <rPr>
        <sz val="12"/>
        <color rgb="FF000000"/>
        <rFont val="Calibri"/>
        <family val="2"/>
      </rPr>
      <t xml:space="preserve"> que desenvolva ações que busquem o reconhecimento e o respeito dos participantes e </t>
    </r>
    <r>
      <rPr>
        <strike/>
        <sz val="12"/>
        <color rgb="FFCC0000"/>
        <rFont val="Calibri"/>
        <family val="2"/>
      </rPr>
      <t>assistidos.</t>
    </r>
    <r>
      <rPr>
        <sz val="12"/>
        <color rgb="FF0000FF"/>
        <rFont val="Calibri"/>
        <family val="2"/>
      </rPr>
      <t>assistidos, vedado o simples repasse de respostas a demandas, sem o devido juízo de valor, à luz da legislação, do Código de Condutas Éticas e do Código de Autorregulação a que a EFPC tenha aderido;</t>
    </r>
  </si>
  <si>
    <r>
      <rPr>
        <strike/>
        <sz val="12"/>
        <color rgb="FFCC0000"/>
        <rFont val="Calibri"/>
        <family val="2"/>
      </rPr>
      <t>§ 2º  Às</t>
    </r>
    <r>
      <rPr>
        <sz val="12"/>
        <color rgb="FF0000FF"/>
        <rFont val="Calibri"/>
        <family val="2"/>
      </rPr>
      <t>As</t>
    </r>
    <r>
      <rPr>
        <sz val="12"/>
        <color rgb="FF000000"/>
        <rFont val="Calibri"/>
        <family val="2"/>
      </rPr>
      <t xml:space="preserve"> EFPC do segmento </t>
    </r>
    <r>
      <rPr>
        <strike/>
        <sz val="12"/>
        <color rgb="FFCC0000"/>
        <rFont val="Calibri"/>
        <family val="2"/>
      </rPr>
      <t>S1,</t>
    </r>
    <r>
      <rPr>
        <sz val="12"/>
        <color rgb="FF0000FF"/>
        <rFont val="Calibri"/>
        <family val="2"/>
      </rPr>
      <t>S1</t>
    </r>
    <r>
      <rPr>
        <sz val="12"/>
        <color rgb="FF000000"/>
        <rFont val="Calibri"/>
        <family val="2"/>
      </rPr>
      <t xml:space="preserve"> </t>
    </r>
    <r>
      <rPr>
        <strike/>
        <sz val="12"/>
        <color rgb="FFCC0000"/>
        <rFont val="Calibri"/>
        <family val="2"/>
      </rPr>
      <t>recomenda-se</t>
    </r>
    <r>
      <rPr>
        <sz val="12"/>
        <color rgb="FF0000FF"/>
        <rFont val="Calibri"/>
        <family val="2"/>
      </rPr>
      <t>devem</t>
    </r>
    <r>
      <rPr>
        <sz val="12"/>
        <color rgb="FF000000"/>
        <rFont val="Calibri"/>
        <family val="2"/>
      </rPr>
      <t xml:space="preserve"> constituir </t>
    </r>
    <r>
      <rPr>
        <strike/>
        <sz val="12"/>
        <color rgb="FFCC0000"/>
        <rFont val="Calibri"/>
        <family val="2"/>
      </rPr>
      <t>uma</t>
    </r>
    <r>
      <rPr>
        <sz val="12"/>
        <color rgb="FF0000FF"/>
        <rFont val="Calibri"/>
        <family val="2"/>
      </rPr>
      <t>um</t>
    </r>
    <r>
      <rPr>
        <sz val="12"/>
        <color rgb="FF000000"/>
        <rFont val="Calibri"/>
        <family val="2"/>
      </rPr>
      <t xml:space="preserve"> </t>
    </r>
    <r>
      <rPr>
        <strike/>
        <sz val="12"/>
        <color rgb="FFCC0000"/>
        <rFont val="Calibri"/>
        <family val="2"/>
      </rPr>
      <t>unidade</t>
    </r>
    <r>
      <rPr>
        <sz val="12"/>
        <color rgb="FF0000FF"/>
        <rFont val="Calibri"/>
        <family val="2"/>
      </rPr>
      <t>canal</t>
    </r>
    <r>
      <rPr>
        <sz val="12"/>
        <color rgb="FF000000"/>
        <rFont val="Calibri"/>
        <family val="2"/>
      </rPr>
      <t xml:space="preserve"> de </t>
    </r>
    <r>
      <rPr>
        <strike/>
        <sz val="12"/>
        <color rgb="FFCC0000"/>
        <rFont val="Calibri"/>
        <family val="2"/>
      </rPr>
      <t>Ouvidoria,</t>
    </r>
    <r>
      <rPr>
        <sz val="12"/>
        <color rgb="FF0000FF"/>
        <rFont val="Calibri"/>
        <family val="2"/>
      </rPr>
      <t>denúncia/Ouvidoria,</t>
    </r>
    <r>
      <rPr>
        <sz val="12"/>
        <color rgb="FF000000"/>
        <rFont val="Calibri"/>
        <family val="2"/>
      </rPr>
      <t xml:space="preserve"> </t>
    </r>
    <r>
      <rPr>
        <strike/>
        <sz val="12"/>
        <color rgb="FFCC0000"/>
        <rFont val="Calibri"/>
        <family val="2"/>
      </rPr>
      <t>vinculada</t>
    </r>
    <r>
      <rPr>
        <sz val="12"/>
        <color rgb="FF0000FF"/>
        <rFont val="Calibri"/>
        <family val="2"/>
      </rPr>
      <t>vinculado</t>
    </r>
    <r>
      <rPr>
        <sz val="12"/>
        <color rgb="FF000000"/>
        <rFont val="Calibri"/>
        <family val="2"/>
      </rPr>
      <t xml:space="preserve"> </t>
    </r>
    <r>
      <rPr>
        <strike/>
        <sz val="12"/>
        <color rgb="FFCC0000"/>
        <rFont val="Calibri"/>
        <family val="2"/>
      </rPr>
      <t>a</t>
    </r>
    <r>
      <rPr>
        <sz val="12"/>
        <color rgb="FF0000FF"/>
        <rFont val="Calibri"/>
        <family val="2"/>
      </rPr>
      <t>ao</t>
    </r>
    <r>
      <rPr>
        <sz val="12"/>
        <color rgb="FF000000"/>
        <rFont val="Calibri"/>
        <family val="2"/>
      </rPr>
      <t xml:space="preserve"> </t>
    </r>
    <r>
      <rPr>
        <strike/>
        <sz val="12"/>
        <color rgb="FFCC0000"/>
        <rFont val="Calibri"/>
        <family val="2"/>
      </rPr>
      <t>alta</t>
    </r>
    <r>
      <rPr>
        <sz val="12"/>
        <color rgb="FF0000FF"/>
        <rFont val="Calibri"/>
        <family val="2"/>
      </rPr>
      <t>Conselho</t>
    </r>
    <r>
      <rPr>
        <sz val="12"/>
        <color rgb="FF000000"/>
        <rFont val="Calibri"/>
        <family val="2"/>
      </rPr>
      <t xml:space="preserve"> </t>
    </r>
    <r>
      <rPr>
        <strike/>
        <sz val="12"/>
        <color rgb="FFCC0000"/>
        <rFont val="Calibri"/>
        <family val="2"/>
      </rPr>
      <t>administração</t>
    </r>
    <r>
      <rPr>
        <sz val="12"/>
        <color rgb="FF0000FF"/>
        <rFont val="Calibri"/>
        <family val="2"/>
      </rPr>
      <t>Deliberativo</t>
    </r>
    <r>
      <rPr>
        <sz val="12"/>
        <color rgb="FF000000"/>
        <rFont val="Calibri"/>
        <family val="2"/>
      </rPr>
      <t xml:space="preserve"> e que desenvolva ações que busquem o reconhecimento e o respeito dos participantes e </t>
    </r>
    <r>
      <rPr>
        <strike/>
        <sz val="12"/>
        <color rgb="FFCC0000"/>
        <rFont val="Calibri"/>
        <family val="2"/>
      </rPr>
      <t>assistidos.</t>
    </r>
    <r>
      <rPr>
        <sz val="12"/>
        <color rgb="FF0000FF"/>
        <rFont val="Calibri"/>
        <family val="2"/>
      </rPr>
      <t xml:space="preserve">assistidos.” </t>
    </r>
  </si>
  <si>
    <r>
      <rPr>
        <sz val="12"/>
        <color rgb="FF000000"/>
        <rFont val="Calibri"/>
        <family val="2"/>
      </rPr>
      <t>§ 2º</t>
    </r>
    <r>
      <rPr>
        <strike/>
        <sz val="12"/>
        <color rgb="FFCC0000"/>
        <rFont val="Calibri"/>
        <family val="2"/>
      </rPr>
      <t xml:space="preserve">  </t>
    </r>
    <r>
      <rPr>
        <sz val="12"/>
        <color rgb="FF0000FF"/>
        <rFont val="Calibri"/>
        <family val="2"/>
      </rPr>
      <t xml:space="preserve"> </t>
    </r>
    <r>
      <rPr>
        <sz val="12"/>
        <color rgb="FF000000"/>
        <rFont val="Calibri"/>
        <family val="2"/>
      </rPr>
      <t xml:space="preserve">Às EFPC do segmento S1, recomenda-se constituir uma unidade de Ouvidoria, vinculada </t>
    </r>
    <r>
      <rPr>
        <strike/>
        <sz val="12"/>
        <color rgb="FFCC0000"/>
        <rFont val="Calibri"/>
        <family val="2"/>
      </rPr>
      <t>a</t>
    </r>
    <r>
      <rPr>
        <sz val="12"/>
        <color rgb="FF0000FF"/>
        <rFont val="Calibri"/>
        <family val="2"/>
      </rPr>
      <t>à</t>
    </r>
    <r>
      <rPr>
        <sz val="12"/>
        <color rgb="FF000000"/>
        <rFont val="Calibri"/>
        <family val="2"/>
      </rPr>
      <t xml:space="preserve"> alta </t>
    </r>
    <r>
      <rPr>
        <strike/>
        <sz val="12"/>
        <color rgb="FFCC0000"/>
        <rFont val="Calibri"/>
        <family val="2"/>
      </rPr>
      <t>administração</t>
    </r>
    <r>
      <rPr>
        <sz val="12"/>
        <color rgb="FF0000FF"/>
        <rFont val="Calibri"/>
        <family val="2"/>
      </rPr>
      <t>administração, com atuação imparcial, autônoma</t>
    </r>
    <r>
      <rPr>
        <sz val="12"/>
        <color rgb="FF000000"/>
        <rFont val="Calibri"/>
        <family val="2"/>
      </rPr>
      <t xml:space="preserve"> e </t>
    </r>
    <r>
      <rPr>
        <strike/>
        <sz val="12"/>
        <color rgb="FFCC0000"/>
        <rFont val="Calibri"/>
        <family val="2"/>
      </rPr>
      <t>que</t>
    </r>
    <r>
      <rPr>
        <sz val="12"/>
        <color rgb="FF0000FF"/>
        <rFont val="Calibri"/>
        <family val="2"/>
      </rPr>
      <t>independente,</t>
    </r>
    <r>
      <rPr>
        <sz val="12"/>
        <color rgb="FF000000"/>
        <rFont val="Calibri"/>
        <family val="2"/>
      </rPr>
      <t xml:space="preserve"> </t>
    </r>
    <r>
      <rPr>
        <strike/>
        <sz val="12"/>
        <color rgb="FFCC0000"/>
        <rFont val="Calibri"/>
        <family val="2"/>
      </rPr>
      <t>desenvolva</t>
    </r>
    <r>
      <rPr>
        <sz val="12"/>
        <color rgb="FF0000FF"/>
        <rFont val="Calibri"/>
        <family val="2"/>
      </rPr>
      <t>para</t>
    </r>
    <r>
      <rPr>
        <sz val="12"/>
        <color rgb="FF000000"/>
        <rFont val="Calibri"/>
        <family val="2"/>
      </rPr>
      <t xml:space="preserve"> </t>
    </r>
    <r>
      <rPr>
        <strike/>
        <sz val="12"/>
        <color rgb="FFCC0000"/>
        <rFont val="Calibri"/>
        <family val="2"/>
      </rPr>
      <t>ações</t>
    </r>
    <r>
      <rPr>
        <sz val="12"/>
        <color rgb="FF0000FF"/>
        <rFont val="Calibri"/>
        <family val="2"/>
      </rPr>
      <t>mediar</t>
    </r>
    <r>
      <rPr>
        <sz val="12"/>
        <color rgb="FF000000"/>
        <rFont val="Calibri"/>
        <family val="2"/>
      </rPr>
      <t xml:space="preserve"> </t>
    </r>
    <r>
      <rPr>
        <strike/>
        <sz val="12"/>
        <color rgb="FFCC0000"/>
        <rFont val="Calibri"/>
        <family val="2"/>
      </rPr>
      <t>que</t>
    </r>
    <r>
      <rPr>
        <sz val="12"/>
        <color rgb="FF0000FF"/>
        <rFont val="Calibri"/>
        <family val="2"/>
      </rPr>
      <t>a</t>
    </r>
    <r>
      <rPr>
        <sz val="12"/>
        <color rgb="FF000000"/>
        <rFont val="Calibri"/>
        <family val="2"/>
      </rPr>
      <t xml:space="preserve"> </t>
    </r>
    <r>
      <rPr>
        <strike/>
        <sz val="12"/>
        <color rgb="FFCC0000"/>
        <rFont val="Calibri"/>
        <family val="2"/>
      </rPr>
      <t>busquem</t>
    </r>
    <r>
      <rPr>
        <sz val="12"/>
        <color rgb="FF0000FF"/>
        <rFont val="Calibri"/>
        <family val="2"/>
      </rPr>
      <t>relação</t>
    </r>
    <r>
      <rPr>
        <sz val="12"/>
        <color rgb="FF000000"/>
        <rFont val="Calibri"/>
        <family val="2"/>
      </rPr>
      <t xml:space="preserve"> </t>
    </r>
    <r>
      <rPr>
        <strike/>
        <sz val="12"/>
        <color rgb="FFCC0000"/>
        <rFont val="Calibri"/>
        <family val="2"/>
      </rPr>
      <t>o</t>
    </r>
    <r>
      <rPr>
        <sz val="12"/>
        <color rgb="FF0000FF"/>
        <rFont val="Calibri"/>
        <family val="2"/>
      </rPr>
      <t>entre</t>
    </r>
    <r>
      <rPr>
        <sz val="12"/>
        <color rgb="FF000000"/>
        <rFont val="Calibri"/>
        <family val="2"/>
      </rPr>
      <t xml:space="preserve"> </t>
    </r>
    <r>
      <rPr>
        <strike/>
        <sz val="12"/>
        <color rgb="FFCC0000"/>
        <rFont val="Calibri"/>
        <family val="2"/>
      </rPr>
      <t>reconhecimento</t>
    </r>
    <r>
      <rPr>
        <sz val="12"/>
        <color rgb="FF0000FF"/>
        <rFont val="Calibri"/>
        <family val="2"/>
      </rPr>
      <t>a Entidade</t>
    </r>
    <r>
      <rPr>
        <sz val="12"/>
        <color rgb="FF000000"/>
        <rFont val="Calibri"/>
        <family val="2"/>
      </rPr>
      <t xml:space="preserve"> e </t>
    </r>
    <r>
      <rPr>
        <strike/>
        <sz val="12"/>
        <color rgb="FFCC0000"/>
        <rFont val="Calibri"/>
        <family val="2"/>
      </rPr>
      <t>o</t>
    </r>
    <r>
      <rPr>
        <sz val="12"/>
        <color rgb="FF0000FF"/>
        <rFont val="Calibri"/>
        <family val="2"/>
      </rPr>
      <t>participantes/assistidos,</t>
    </r>
    <r>
      <rPr>
        <sz val="12"/>
        <color rgb="FF000000"/>
        <rFont val="Calibri"/>
        <family val="2"/>
      </rPr>
      <t xml:space="preserve"> </t>
    </r>
    <r>
      <rPr>
        <strike/>
        <sz val="12"/>
        <color rgb="FFCC0000"/>
        <rFont val="Calibri"/>
        <family val="2"/>
      </rPr>
      <t>respeito</t>
    </r>
    <r>
      <rPr>
        <sz val="12"/>
        <color rgb="FF0000FF"/>
        <rFont val="Calibri"/>
        <family val="2"/>
      </rPr>
      <t>com foco na solução e na melhoria contínua</t>
    </r>
    <r>
      <rPr>
        <sz val="12"/>
        <color rgb="FF000000"/>
        <rFont val="Calibri"/>
        <family val="2"/>
      </rPr>
      <t xml:space="preserve"> dos </t>
    </r>
    <r>
      <rPr>
        <strike/>
        <sz val="12"/>
        <color rgb="FFCC0000"/>
        <rFont val="Calibri"/>
        <family val="2"/>
      </rPr>
      <t>participantes</t>
    </r>
    <r>
      <rPr>
        <sz val="12"/>
        <color rgb="FF0000FF"/>
        <rFont val="Calibri"/>
        <family val="2"/>
      </rPr>
      <t>serviços, produtos, sistemas</t>
    </r>
    <r>
      <rPr>
        <sz val="12"/>
        <color rgb="FF000000"/>
        <rFont val="Calibri"/>
        <family val="2"/>
      </rPr>
      <t xml:space="preserve"> e </t>
    </r>
    <r>
      <rPr>
        <strike/>
        <sz val="12"/>
        <color rgb="FFCC0000"/>
        <rFont val="Calibri"/>
        <family val="2"/>
      </rPr>
      <t>assistidos.</t>
    </r>
    <r>
      <rPr>
        <sz val="12"/>
        <color rgb="FF0000FF"/>
        <rFont val="Calibri"/>
        <family val="2"/>
      </rPr>
      <t>processo.</t>
    </r>
  </si>
  <si>
    <r>
      <rPr>
        <sz val="12"/>
        <color rgb="FF000000"/>
        <rFont val="Calibri"/>
        <family val="2"/>
      </rPr>
      <t xml:space="preserve">§ 2º  Às EFPC do segmento S1, </t>
    </r>
    <r>
      <rPr>
        <strike/>
        <sz val="12"/>
        <color rgb="FFCC0000"/>
        <rFont val="Calibri"/>
        <family val="2"/>
      </rPr>
      <t>recomenda-se</t>
    </r>
    <r>
      <rPr>
        <sz val="12"/>
        <color rgb="FF0000FF"/>
        <rFont val="Calibri"/>
        <family val="2"/>
      </rPr>
      <t>devem</t>
    </r>
    <r>
      <rPr>
        <sz val="12"/>
        <color rgb="FF000000"/>
        <rFont val="Calibri"/>
        <family val="2"/>
      </rPr>
      <t xml:space="preserve"> constituir uma unidade de Ouvidoria, vinculada </t>
    </r>
    <r>
      <rPr>
        <strike/>
        <sz val="12"/>
        <color rgb="FFCC0000"/>
        <rFont val="Calibri"/>
        <family val="2"/>
      </rPr>
      <t>a</t>
    </r>
    <r>
      <rPr>
        <sz val="12"/>
        <color rgb="FF0000FF"/>
        <rFont val="Calibri"/>
        <family val="2"/>
      </rPr>
      <t>e</t>
    </r>
    <r>
      <rPr>
        <sz val="12"/>
        <color rgb="FF000000"/>
        <rFont val="Calibri"/>
        <family val="2"/>
      </rPr>
      <t xml:space="preserve"> </t>
    </r>
    <r>
      <rPr>
        <strike/>
        <sz val="12"/>
        <color rgb="FFCC0000"/>
        <rFont val="Calibri"/>
        <family val="2"/>
      </rPr>
      <t>alta</t>
    </r>
    <r>
      <rPr>
        <sz val="12"/>
        <color rgb="FF0000FF"/>
        <rFont val="Calibri"/>
        <family val="2"/>
      </rPr>
      <t>subordinada</t>
    </r>
    <r>
      <rPr>
        <sz val="12"/>
        <color rgb="FF000000"/>
        <rFont val="Calibri"/>
        <family val="2"/>
      </rPr>
      <t xml:space="preserve"> </t>
    </r>
    <r>
      <rPr>
        <strike/>
        <sz val="12"/>
        <color rgb="FFCC0000"/>
        <rFont val="Calibri"/>
        <family val="2"/>
      </rPr>
      <t>administração</t>
    </r>
    <r>
      <rPr>
        <sz val="12"/>
        <color rgb="FF0000FF"/>
        <rFont val="Calibri"/>
        <family val="2"/>
      </rPr>
      <t>ao</t>
    </r>
    <r>
      <rPr>
        <sz val="12"/>
        <color rgb="FF000000"/>
        <rFont val="Calibri"/>
        <family val="2"/>
      </rPr>
      <t xml:space="preserve"> </t>
    </r>
    <r>
      <rPr>
        <strike/>
        <sz val="12"/>
        <color rgb="FFCC0000"/>
        <rFont val="Calibri"/>
        <family val="2"/>
      </rPr>
      <t>e</t>
    </r>
    <r>
      <rPr>
        <sz val="12"/>
        <color rgb="FF0000FF"/>
        <rFont val="Calibri"/>
        <family val="2"/>
      </rPr>
      <t>Conselho Deliberativo,</t>
    </r>
    <r>
      <rPr>
        <sz val="12"/>
        <color rgb="FF000000"/>
        <rFont val="Calibri"/>
        <family val="2"/>
      </rPr>
      <t xml:space="preserve"> que desenvolva ações que busquem o reconhecimento e o respeito dos participantes e </t>
    </r>
    <r>
      <rPr>
        <strike/>
        <sz val="12"/>
        <color rgb="FFCC0000"/>
        <rFont val="Calibri"/>
        <family val="2"/>
      </rPr>
      <t>assistidos.</t>
    </r>
    <r>
      <rPr>
        <sz val="12"/>
        <color rgb="FF0000FF"/>
        <rFont val="Calibri"/>
        <family val="2"/>
      </rPr>
      <t>assistidos, vedado o simples repasse de respostas às demandas sem juízo de valor `a luz da legislação, do Código de Condutas Éticas e do Código de Autorregulação, caso a EFPC a este último tenha aderido.</t>
    </r>
  </si>
  <si>
    <r>
      <rPr>
        <strike/>
        <sz val="12"/>
        <color rgb="FFCC0000"/>
        <rFont val="Calibri"/>
        <family val="2"/>
      </rPr>
      <t>§</t>
    </r>
    <r>
      <rPr>
        <sz val="12"/>
        <color rgb="FF0000FF"/>
        <rFont val="Calibri"/>
        <family val="2"/>
      </rPr>
      <t>Sugestões</t>
    </r>
    <r>
      <rPr>
        <sz val="12"/>
        <color rgb="FF000000"/>
        <rFont val="Calibri"/>
        <family val="2"/>
      </rPr>
      <t xml:space="preserve"> </t>
    </r>
    <r>
      <rPr>
        <strike/>
        <sz val="12"/>
        <color rgb="FFCC0000"/>
        <rFont val="Calibri"/>
        <family val="2"/>
      </rPr>
      <t>2º  Às</t>
    </r>
    <r>
      <rPr>
        <sz val="12"/>
        <color rgb="FF0000FF"/>
        <rFont val="Calibri"/>
        <family val="2"/>
      </rPr>
      <t>indicadas</t>
    </r>
    <r>
      <rPr>
        <sz val="12"/>
        <color rgb="FF000000"/>
        <rFont val="Calibri"/>
        <family val="2"/>
      </rPr>
      <t xml:space="preserve"> </t>
    </r>
    <r>
      <rPr>
        <strike/>
        <sz val="12"/>
        <color rgb="FFCC0000"/>
        <rFont val="Calibri"/>
        <family val="2"/>
      </rPr>
      <t>EFPC</t>
    </r>
    <r>
      <rPr>
        <sz val="12"/>
        <color rgb="FF0000FF"/>
        <rFont val="Calibri"/>
        <family val="2"/>
      </rPr>
      <t>no</t>
    </r>
    <r>
      <rPr>
        <sz val="12"/>
        <color rgb="FF000000"/>
        <rFont val="Calibri"/>
        <family val="2"/>
      </rPr>
      <t xml:space="preserve"> </t>
    </r>
    <r>
      <rPr>
        <strike/>
        <sz val="12"/>
        <color rgb="FFCC0000"/>
        <rFont val="Calibri"/>
        <family val="2"/>
      </rPr>
      <t>do</t>
    </r>
    <r>
      <rPr>
        <sz val="12"/>
        <color rgb="FF0000FF"/>
        <rFont val="Calibri"/>
        <family val="2"/>
      </rPr>
      <t>motivo</t>
    </r>
    <r>
      <rPr>
        <sz val="12"/>
        <color rgb="FF000000"/>
        <rFont val="Calibri"/>
        <family val="2"/>
      </rPr>
      <t xml:space="preserve"> </t>
    </r>
    <r>
      <rPr>
        <strike/>
        <sz val="12"/>
        <color rgb="FFCC0000"/>
        <rFont val="Calibri"/>
        <family val="2"/>
      </rPr>
      <t>segmento</t>
    </r>
    <r>
      <rPr>
        <sz val="12"/>
        <color rgb="FF0000FF"/>
        <rFont val="Calibri"/>
        <family val="2"/>
      </rPr>
      <t>para</t>
    </r>
    <r>
      <rPr>
        <sz val="12"/>
        <color rgb="FF000000"/>
        <rFont val="Calibri"/>
        <family val="2"/>
      </rPr>
      <t xml:space="preserve"> </t>
    </r>
    <r>
      <rPr>
        <strike/>
        <sz val="12"/>
        <color rgb="FFCC0000"/>
        <rFont val="Calibri"/>
        <family val="2"/>
      </rPr>
      <t>S1, recomenda-se constituir uma unidade de Ouvidoria, vinculada a alta administração e que desenvolva ações que busquem o reconhecimento e o respeito dos participantes e assistidos.</t>
    </r>
    <r>
      <rPr>
        <sz val="12"/>
        <color rgb="FF0000FF"/>
        <rFont val="Calibri"/>
        <family val="2"/>
      </rPr>
      <t>alteração.</t>
    </r>
  </si>
  <si>
    <r>
      <rPr>
        <strike/>
        <sz val="12"/>
        <color rgb="FFCC0000"/>
        <rFont val="Calibri"/>
        <family val="2"/>
      </rPr>
      <t>§ 1º  A EFPC, na condição de instituidor, não pode efetuar contribuições</t>
    </r>
    <r>
      <rPr>
        <sz val="12"/>
        <color rgb="FF0000FF"/>
        <rFont val="Calibri"/>
        <family val="2"/>
      </rPr>
      <t>Exceto</t>
    </r>
    <r>
      <rPr>
        <sz val="12"/>
        <color rgb="FF000000"/>
        <rFont val="Calibri"/>
        <family val="2"/>
      </rPr>
      <t xml:space="preserve"> para </t>
    </r>
    <r>
      <rPr>
        <strike/>
        <sz val="12"/>
        <color rgb="FFCC0000"/>
        <rFont val="Calibri"/>
        <family val="2"/>
      </rPr>
      <t>o</t>
    </r>
    <r>
      <rPr>
        <sz val="12"/>
        <color rgb="FF0000FF"/>
        <rFont val="Calibri"/>
        <family val="2"/>
      </rPr>
      <t>os</t>
    </r>
    <r>
      <rPr>
        <sz val="12"/>
        <color rgb="FF000000"/>
        <rFont val="Calibri"/>
        <family val="2"/>
      </rPr>
      <t xml:space="preserve"> </t>
    </r>
    <r>
      <rPr>
        <strike/>
        <sz val="12"/>
        <color rgb="FFCC0000"/>
        <rFont val="Calibri"/>
        <family val="2"/>
      </rPr>
      <t>plano</t>
    </r>
    <r>
      <rPr>
        <sz val="12"/>
        <color rgb="FF0000FF"/>
        <rFont val="Calibri"/>
        <family val="2"/>
      </rPr>
      <t>seus</t>
    </r>
    <r>
      <rPr>
        <sz val="12"/>
        <color rgb="FF000000"/>
        <rFont val="Calibri"/>
        <family val="2"/>
      </rPr>
      <t xml:space="preserve"> </t>
    </r>
    <r>
      <rPr>
        <strike/>
        <sz val="12"/>
        <color rgb="FFCC0000"/>
        <rFont val="Calibri"/>
        <family val="2"/>
      </rPr>
      <t>de</t>
    </r>
    <r>
      <rPr>
        <sz val="12"/>
        <color rgb="FF0000FF"/>
        <rFont val="Calibri"/>
        <family val="2"/>
      </rPr>
      <t>colaboradores,</t>
    </r>
    <r>
      <rPr>
        <sz val="12"/>
        <color rgb="FF000000"/>
        <rFont val="Calibri"/>
        <family val="2"/>
      </rPr>
      <t xml:space="preserve"> </t>
    </r>
    <r>
      <rPr>
        <strike/>
        <sz val="12"/>
        <color rgb="FFCC0000"/>
        <rFont val="Calibri"/>
        <family val="2"/>
      </rPr>
      <t>benefícios.</t>
    </r>
    <r>
      <rPr>
        <sz val="12"/>
        <color rgb="FF0000FF"/>
        <rFont val="Calibri"/>
        <family val="2"/>
      </rPr>
      <t>se</t>
    </r>
    <r>
      <rPr>
        <sz val="12"/>
        <color rgb="FF000000"/>
        <rFont val="Calibri"/>
        <family val="2"/>
      </rPr>
      <t xml:space="preserve"> </t>
    </r>
    <r>
      <rPr>
        <sz val="12"/>
        <color rgb="FF0000FF"/>
        <rFont val="Calibri"/>
        <family val="2"/>
      </rPr>
      <t>assim desejar.</t>
    </r>
  </si>
  <si>
    <r>
      <rPr>
        <sz val="12"/>
        <color rgb="FF000000"/>
        <rFont val="Calibri"/>
        <family val="2"/>
      </rPr>
      <t>§ 2º</t>
    </r>
    <r>
      <rPr>
        <strike/>
        <sz val="12"/>
        <color rgb="FFCC0000"/>
        <rFont val="Calibri"/>
        <family val="2"/>
      </rPr>
      <t xml:space="preserve">  </t>
    </r>
    <r>
      <rPr>
        <sz val="12"/>
        <color rgb="FF0000FF"/>
        <rFont val="Calibri"/>
        <family val="2"/>
      </rPr>
      <t xml:space="preserve"> </t>
    </r>
    <r>
      <rPr>
        <sz val="12"/>
        <color rgb="FF000000"/>
        <rFont val="Calibri"/>
        <family val="2"/>
      </rPr>
      <t xml:space="preserve">A EFPC, na condição de </t>
    </r>
    <r>
      <rPr>
        <strike/>
        <sz val="12"/>
        <color rgb="FFCC0000"/>
        <rFont val="Calibri"/>
        <family val="2"/>
      </rPr>
      <t>instituidor,</t>
    </r>
    <r>
      <rPr>
        <sz val="12"/>
        <color rgb="FF0000FF"/>
        <rFont val="Calibri"/>
        <family val="2"/>
      </rPr>
      <t>instituidor ou de patrocinador,</t>
    </r>
    <r>
      <rPr>
        <sz val="12"/>
        <color rgb="FF000000"/>
        <rFont val="Calibri"/>
        <family val="2"/>
      </rPr>
      <t xml:space="preserve"> não pode indicar membros para os Conselhos Deliberativo e Fiscal.</t>
    </r>
  </si>
  <si>
    <r>
      <rPr>
        <sz val="12"/>
        <color rgb="FF000000"/>
        <rFont val="Calibri"/>
        <family val="2"/>
      </rPr>
      <t>§ 2º</t>
    </r>
    <r>
      <rPr>
        <strike/>
        <sz val="12"/>
        <color rgb="FFCC0000"/>
        <rFont val="Calibri"/>
        <family val="2"/>
      </rPr>
      <t xml:space="preserve">  </t>
    </r>
    <r>
      <rPr>
        <sz val="12"/>
        <color rgb="FF0000FF"/>
        <rFont val="Calibri"/>
        <family val="2"/>
      </rPr>
      <t xml:space="preserve"> </t>
    </r>
    <r>
      <rPr>
        <sz val="12"/>
        <color rgb="FF000000"/>
        <rFont val="Calibri"/>
        <family val="2"/>
      </rPr>
      <t xml:space="preserve">A EFPC, na condição de instituidor, </t>
    </r>
    <r>
      <rPr>
        <strike/>
        <sz val="12"/>
        <color rgb="FFCC0000"/>
        <rFont val="Calibri"/>
        <family val="2"/>
      </rPr>
      <t>não pode</t>
    </r>
    <r>
      <rPr>
        <sz val="12"/>
        <color rgb="FF0000FF"/>
        <rFont val="Calibri"/>
        <family val="2"/>
      </rPr>
      <t>poderá</t>
    </r>
    <r>
      <rPr>
        <sz val="12"/>
        <color rgb="FF000000"/>
        <rFont val="Calibri"/>
        <family val="2"/>
      </rPr>
      <t xml:space="preserve"> indicar </t>
    </r>
    <r>
      <rPr>
        <strike/>
        <sz val="12"/>
        <color rgb="FFCC0000"/>
        <rFont val="Calibri"/>
        <family val="2"/>
      </rPr>
      <t>membros</t>
    </r>
    <r>
      <rPr>
        <sz val="12"/>
        <color rgb="FF0000FF"/>
        <rFont val="Calibri"/>
        <family val="2"/>
      </rPr>
      <t>representantes</t>
    </r>
    <r>
      <rPr>
        <sz val="12"/>
        <color rgb="FF000000"/>
        <rFont val="Calibri"/>
        <family val="2"/>
      </rPr>
      <t xml:space="preserve"> </t>
    </r>
    <r>
      <rPr>
        <strike/>
        <sz val="12"/>
        <color rgb="FFCC0000"/>
        <rFont val="Calibri"/>
        <family val="2"/>
      </rPr>
      <t>para os</t>
    </r>
    <r>
      <rPr>
        <sz val="12"/>
        <color rgb="FF0000FF"/>
        <rFont val="Calibri"/>
        <family val="2"/>
      </rPr>
      <t>aos</t>
    </r>
    <r>
      <rPr>
        <sz val="12"/>
        <color rgb="FF000000"/>
        <rFont val="Calibri"/>
        <family val="2"/>
      </rPr>
      <t xml:space="preserve"> Conselhos Deliberativo e </t>
    </r>
    <r>
      <rPr>
        <strike/>
        <sz val="12"/>
        <color rgb="FFCC0000"/>
        <rFont val="Calibri"/>
        <family val="2"/>
      </rPr>
      <t>Fiscal.</t>
    </r>
    <r>
      <rPr>
        <sz val="12"/>
        <color rgb="FF0000FF"/>
        <rFont val="Calibri"/>
        <family val="2"/>
      </rPr>
      <t>Fiscal quando a natureza jurídica e o estatuto da entidade assegurarem estrutura de governança independente, com segregação de funções executivas e colegiadas, desde que tal indicação não implique conflito de interesses direto na gestão de planos de benefícios.</t>
    </r>
  </si>
  <si>
    <r>
      <rPr>
        <strike/>
        <sz val="12"/>
        <color rgb="FFCC0000"/>
        <rFont val="Calibri"/>
        <family val="2"/>
      </rPr>
      <t>Art.</t>
    </r>
    <r>
      <rPr>
        <sz val="12"/>
        <color rgb="FF0000FF"/>
        <rFont val="Calibri"/>
        <family val="2"/>
      </rPr>
      <t>Inclusão</t>
    </r>
    <r>
      <rPr>
        <sz val="12"/>
        <color rgb="FF000000"/>
        <rFont val="Calibri"/>
        <family val="2"/>
      </rPr>
      <t xml:space="preserve"> </t>
    </r>
    <r>
      <rPr>
        <strike/>
        <sz val="12"/>
        <color rgb="FFCC0000"/>
        <rFont val="Calibri"/>
        <family val="2"/>
      </rPr>
      <t>129.  As</t>
    </r>
    <r>
      <rPr>
        <sz val="12"/>
        <color rgb="FF0000FF"/>
        <rFont val="Calibri"/>
        <family val="2"/>
      </rPr>
      <t>de</t>
    </r>
    <r>
      <rPr>
        <sz val="12"/>
        <color rgb="FF000000"/>
        <rFont val="Calibri"/>
        <family val="2"/>
      </rPr>
      <t xml:space="preserve"> </t>
    </r>
    <r>
      <rPr>
        <strike/>
        <sz val="12"/>
        <color rgb="FFCC0000"/>
        <rFont val="Calibri"/>
        <family val="2"/>
      </rPr>
      <t>EFPC</t>
    </r>
    <r>
      <rPr>
        <sz val="12"/>
        <color rgb="FF0000FF"/>
        <rFont val="Calibri"/>
        <family val="2"/>
      </rPr>
      <t>parágrafo</t>
    </r>
    <r>
      <rPr>
        <sz val="12"/>
        <color rgb="FF000000"/>
        <rFont val="Calibri"/>
        <family val="2"/>
      </rPr>
      <t xml:space="preserve"> </t>
    </r>
    <r>
      <rPr>
        <strike/>
        <sz val="12"/>
        <color rgb="FFCC0000"/>
        <rFont val="Calibri"/>
        <family val="2"/>
      </rPr>
      <t>devem</t>
    </r>
    <r>
      <rPr>
        <sz val="12"/>
        <color rgb="FF0000FF"/>
        <rFont val="Calibri"/>
        <family val="2"/>
      </rPr>
      <t>único</t>
    </r>
    <r>
      <rPr>
        <sz val="12"/>
        <color rgb="FF000000"/>
        <rFont val="Calibri"/>
        <family val="2"/>
      </rPr>
      <t xml:space="preserve"> </t>
    </r>
    <r>
      <rPr>
        <strike/>
        <sz val="12"/>
        <color rgb="FFCC0000"/>
        <rFont val="Calibri"/>
        <family val="2"/>
      </rPr>
      <t>realizar</t>
    </r>
    <r>
      <rPr>
        <sz val="12"/>
        <color rgb="FF0000FF"/>
        <rFont val="Calibri"/>
        <family val="2"/>
      </rPr>
      <t>no ARTIGO 127: Parágrafo único. A entidade de origem deverá disponibilizar à entidade de destino todas</t>
    </r>
    <r>
      <rPr>
        <sz val="12"/>
        <color rgb="FF000000"/>
        <rFont val="Calibri"/>
        <family val="2"/>
      </rPr>
      <t xml:space="preserve"> as </t>
    </r>
    <r>
      <rPr>
        <strike/>
        <sz val="12"/>
        <color rgb="FFCC0000"/>
        <rFont val="Calibri"/>
        <family val="2"/>
      </rPr>
      <t>adaptações</t>
    </r>
    <r>
      <rPr>
        <sz val="12"/>
        <color rgb="FF0000FF"/>
        <rFont val="Calibri"/>
        <family val="2"/>
      </rPr>
      <t>informações</t>
    </r>
    <r>
      <rPr>
        <sz val="12"/>
        <color rgb="FF000000"/>
        <rFont val="Calibri"/>
        <family val="2"/>
      </rPr>
      <t xml:space="preserve"> </t>
    </r>
    <r>
      <rPr>
        <strike/>
        <sz val="12"/>
        <color rgb="FFCC0000"/>
        <rFont val="Calibri"/>
        <family val="2"/>
      </rPr>
      <t>obrigatórias</t>
    </r>
    <r>
      <rPr>
        <sz val="12"/>
        <color rgb="FF0000FF"/>
        <rFont val="Calibri"/>
        <family val="2"/>
      </rPr>
      <t>necessárias</t>
    </r>
    <r>
      <rPr>
        <sz val="12"/>
        <color rgb="FF000000"/>
        <rFont val="Calibri"/>
        <family val="2"/>
      </rPr>
      <t xml:space="preserve"> </t>
    </r>
    <r>
      <rPr>
        <strike/>
        <sz val="12"/>
        <color rgb="FFCC0000"/>
        <rFont val="Calibri"/>
        <family val="2"/>
      </rPr>
      <t>nos</t>
    </r>
    <r>
      <rPr>
        <sz val="12"/>
        <color rgb="FF0000FF"/>
        <rFont val="Calibri"/>
        <family val="2"/>
      </rPr>
      <t>à</t>
    </r>
    <r>
      <rPr>
        <sz val="12"/>
        <color rgb="FF000000"/>
        <rFont val="Calibri"/>
        <family val="2"/>
      </rPr>
      <t xml:space="preserve"> </t>
    </r>
    <r>
      <rPr>
        <strike/>
        <sz val="12"/>
        <color rgb="FFCC0000"/>
        <rFont val="Calibri"/>
        <family val="2"/>
      </rPr>
      <t>regulamentos</t>
    </r>
    <r>
      <rPr>
        <sz val="12"/>
        <color rgb="FF0000FF"/>
        <rFont val="Calibri"/>
        <family val="2"/>
      </rPr>
      <t>apuração</t>
    </r>
    <r>
      <rPr>
        <sz val="12"/>
        <color rgb="FF000000"/>
        <rFont val="Calibri"/>
        <family val="2"/>
      </rPr>
      <t xml:space="preserve"> </t>
    </r>
    <r>
      <rPr>
        <strike/>
        <sz val="12"/>
        <color rgb="FFCC0000"/>
        <rFont val="Calibri"/>
        <family val="2"/>
      </rPr>
      <t>dos</t>
    </r>
    <r>
      <rPr>
        <sz val="12"/>
        <color rgb="FF0000FF"/>
        <rFont val="Calibri"/>
        <family val="2"/>
      </rPr>
      <t>do</t>
    </r>
    <r>
      <rPr>
        <sz val="12"/>
        <color rgb="FF000000"/>
        <rFont val="Calibri"/>
        <family val="2"/>
      </rPr>
      <t xml:space="preserve"> </t>
    </r>
    <r>
      <rPr>
        <strike/>
        <sz val="12"/>
        <color rgb="FFCC0000"/>
        <rFont val="Calibri"/>
        <family val="2"/>
      </rPr>
      <t>planos</t>
    </r>
    <r>
      <rPr>
        <sz val="12"/>
        <color rgb="FF0000FF"/>
        <rFont val="Calibri"/>
        <family val="2"/>
      </rPr>
      <t>prazo</t>
    </r>
    <r>
      <rPr>
        <sz val="12"/>
        <color rgb="FF000000"/>
        <rFont val="Calibri"/>
        <family val="2"/>
      </rPr>
      <t xml:space="preserve"> de </t>
    </r>
    <r>
      <rPr>
        <strike/>
        <sz val="12"/>
        <color rgb="FFCC0000"/>
        <rFont val="Calibri"/>
        <family val="2"/>
      </rPr>
      <t>benefícios administrados, em razão das disposições da Resolução CNPC nº 50, de 16 de fevereiro de 2022, até o dia 31 de dezembro de 2026, observado o disposto</t>
    </r>
    <r>
      <rPr>
        <sz val="12"/>
        <color rgb="FF0000FF"/>
        <rFont val="Calibri"/>
        <family val="2"/>
      </rPr>
      <t>acumulação</t>
    </r>
    <r>
      <rPr>
        <sz val="12"/>
        <color rgb="FF000000"/>
        <rFont val="Calibri"/>
        <family val="2"/>
      </rPr>
      <t xml:space="preserve"> no </t>
    </r>
    <r>
      <rPr>
        <strike/>
        <sz val="12"/>
        <color rgb="FFCC0000"/>
        <rFont val="Calibri"/>
        <family val="2"/>
      </rPr>
      <t>art.</t>
    </r>
    <r>
      <rPr>
        <sz val="12"/>
        <color rgb="FF0000FF"/>
        <rFont val="Calibri"/>
        <family val="2"/>
      </rPr>
      <t>plano</t>
    </r>
    <r>
      <rPr>
        <sz val="12"/>
        <color rgb="FF000000"/>
        <rFont val="Calibri"/>
        <family val="2"/>
      </rPr>
      <t xml:space="preserve"> </t>
    </r>
    <r>
      <rPr>
        <strike/>
        <sz val="12"/>
        <color rgb="FFCC0000"/>
        <rFont val="Calibri"/>
        <family val="2"/>
      </rPr>
      <t>17 da Lei Complementar nº 109, de 2001.</t>
    </r>
    <r>
      <rPr>
        <sz val="12"/>
        <color rgb="FF0000FF"/>
        <rFont val="Calibri"/>
        <family val="2"/>
      </rPr>
      <t>originário.</t>
    </r>
  </si>
  <si>
    <r>
      <rPr>
        <strike/>
        <sz val="12"/>
        <color rgb="FFCC0000"/>
        <rFont val="Calibri"/>
        <family val="2"/>
      </rPr>
      <t xml:space="preserve">§2º  </t>
    </r>
    <r>
      <rPr>
        <sz val="12"/>
        <color rgb="FF0000FF"/>
        <rFont val="Calibri"/>
        <family val="2"/>
      </rPr>
      <t xml:space="preserve">rt. 136. ...“§ 2º </t>
    </r>
    <r>
      <rPr>
        <sz val="12"/>
        <color rgb="FF000000"/>
        <rFont val="Calibri"/>
        <family val="2"/>
      </rPr>
      <t xml:space="preserve">A EFPC e o patrocinador retirante devem dar início à atualização cadastral dos participantes e assistidos vinculados ao plano de benefícios objeto da retirada de patrocínio, incluindo os participantes optantes pelos institutos do autopatrocínio e do benefício proporcional diferido e os participantes cancelados com recursos financeiros no plano de benefícios, em, no máximo, trinta dias, contados da data da </t>
    </r>
    <r>
      <rPr>
        <strike/>
        <sz val="12"/>
        <color rgb="FFCC0000"/>
        <rFont val="Calibri"/>
        <family val="2"/>
      </rPr>
      <t>notificação.</t>
    </r>
    <r>
      <rPr>
        <sz val="12"/>
        <color rgb="FF0000FF"/>
        <rFont val="Calibri"/>
        <family val="2"/>
      </rPr>
      <t>notificação., sendo vedada a retirada de patrocínio em planos de Benefício Definido já fechados.</t>
    </r>
  </si>
  <si>
    <r>
      <rPr>
        <sz val="12"/>
        <color rgb="FF000000"/>
        <rFont val="Calibri"/>
        <family val="2"/>
      </rPr>
      <t>Art. 150-D.</t>
    </r>
    <r>
      <rPr>
        <strike/>
        <sz val="12"/>
        <color rgb="FFCC0000"/>
        <rFont val="Calibri"/>
        <family val="2"/>
      </rPr>
      <t xml:space="preserve">  </t>
    </r>
    <r>
      <rPr>
        <sz val="12"/>
        <color rgb="FF0000FF"/>
        <rFont val="Calibri"/>
        <family val="2"/>
      </rPr>
      <t xml:space="preserve"> </t>
    </r>
    <r>
      <rPr>
        <sz val="12"/>
        <color rgb="FF000000"/>
        <rFont val="Calibri"/>
        <family val="2"/>
      </rPr>
      <t xml:space="preserve">Para fins de cumprimento do disposto no art. 8º-A da Resolução CNPC nº 60, de 7 de fevereiro de 2024, com redação dada pela Resolução CNPC nº 63, de 8 de setembro de 2025, </t>
    </r>
    <r>
      <rPr>
        <sz val="12"/>
        <color rgb="FF0000FF"/>
        <rFont val="Calibri"/>
        <family val="2"/>
      </rPr>
      <t xml:space="preserve">os patrocinadores e instituidores deverão fornecer à EFPC, que </t>
    </r>
    <r>
      <rPr>
        <sz val="12"/>
        <color rgb="FF000000"/>
        <rFont val="Calibri"/>
        <family val="2"/>
      </rPr>
      <t>a EFPC deve manter os registros eletrônicos que comprovem a oferta dos planos de benefícios por ela administrados a todos os empregados, servidores e membros dos patrocinadores ou associados dos instituidores.</t>
    </r>
  </si>
  <si>
    <r>
      <rPr>
        <strike/>
        <sz val="12"/>
        <color rgb="FFCC0000"/>
        <rFont val="Calibri"/>
        <family val="2"/>
      </rPr>
      <t xml:space="preserve">Art. 150-D.  </t>
    </r>
    <r>
      <rPr>
        <sz val="12"/>
        <color rgb="FF000000"/>
        <rFont val="Calibri"/>
        <family val="2"/>
      </rPr>
      <t xml:space="preserve">Para fins de cumprimento do disposto no art. 8º-A da Resolução CNPC nº 60, de 7 de fevereiro de 2024, com redação dada pela Resolução CNPC nº 63, de 8 de setembro de 2025, a EFPC deve manter os registros </t>
    </r>
    <r>
      <rPr>
        <strike/>
        <sz val="12"/>
        <color rgb="FFCC0000"/>
        <rFont val="Calibri"/>
        <family val="2"/>
      </rPr>
      <t>eletrônicos</t>
    </r>
    <r>
      <rPr>
        <sz val="12"/>
        <color rgb="FF0000FF"/>
        <rFont val="Calibri"/>
        <family val="2"/>
      </rPr>
      <t>eletrônicos, tais como histórico do Portal Eletrônico da EFPC,</t>
    </r>
    <r>
      <rPr>
        <sz val="12"/>
        <color rgb="FF000000"/>
        <rFont val="Calibri"/>
        <family val="2"/>
      </rPr>
      <t xml:space="preserve"> que comprovem a oferta dos planos de benefícios por ela administrados a todos os empregados, servidores e membros dos patrocinadores ou associados dos instituidores.</t>
    </r>
  </si>
  <si>
    <r>
      <rPr>
        <sz val="12"/>
        <color rgb="FF000000"/>
        <rFont val="Calibri"/>
        <family val="2"/>
      </rPr>
      <t>Art. 150-D.</t>
    </r>
    <r>
      <rPr>
        <strike/>
        <sz val="12"/>
        <color rgb="FFCC0000"/>
        <rFont val="Calibri"/>
        <family val="2"/>
      </rPr>
      <t xml:space="preserve">  </t>
    </r>
    <r>
      <rPr>
        <sz val="12"/>
        <color rgb="FF0000FF"/>
        <rFont val="Calibri"/>
        <family val="2"/>
      </rPr>
      <t xml:space="preserve">  </t>
    </r>
    <r>
      <rPr>
        <sz val="12"/>
        <color rgb="FF000000"/>
        <rFont val="Calibri"/>
        <family val="2"/>
      </rPr>
      <t xml:space="preserve">Para fins de cumprimento do disposto no art. 8º-A da Resolução CNPC nº 60, de 7 de fevereiro de 2024, com redação dada pela Resolução CNPC nº 63, de 8 de setembro de 2025, a EFPC </t>
    </r>
    <r>
      <rPr>
        <strike/>
        <sz val="12"/>
        <color rgb="FFCC0000"/>
        <rFont val="Calibri"/>
        <family val="2"/>
      </rPr>
      <t>deve</t>
    </r>
    <r>
      <rPr>
        <sz val="12"/>
        <color rgb="FF0000FF"/>
        <rFont val="Calibri"/>
        <family val="2"/>
      </rPr>
      <t>poderá, dentre outros meios comprobatórios, observadas as especificidades de cada caso,</t>
    </r>
    <r>
      <rPr>
        <sz val="12"/>
        <color rgb="FF000000"/>
        <rFont val="Calibri"/>
        <family val="2"/>
      </rPr>
      <t xml:space="preserve"> manter os registros eletrônicos que comprovem a oferta dos planos de benefícios por ela administrados a todos os empregados, servidores e membros dos patrocinadores ou associados dos instituidores.</t>
    </r>
    <r>
      <rPr>
        <sz val="12"/>
        <color rgb="FF0000FF"/>
        <rFont val="Calibri"/>
        <family val="2"/>
      </rPr>
      <t xml:space="preserve"> </t>
    </r>
  </si>
  <si>
    <r>
      <rPr>
        <strike/>
        <sz val="12"/>
        <color rgb="FFCC0000"/>
        <rFont val="Calibri"/>
        <family val="2"/>
      </rPr>
      <t>Art.</t>
    </r>
    <r>
      <rPr>
        <sz val="12"/>
        <color rgb="FF0000FF"/>
        <rFont val="Calibri"/>
        <family val="2"/>
      </rPr>
      <t>“Art.</t>
    </r>
    <r>
      <rPr>
        <sz val="12"/>
        <color rgb="FF000000"/>
        <rFont val="Calibri"/>
        <family val="2"/>
      </rPr>
      <t xml:space="preserve"> 150-D.</t>
    </r>
    <r>
      <rPr>
        <strike/>
        <sz val="12"/>
        <color rgb="FFCC0000"/>
        <rFont val="Calibri"/>
        <family val="2"/>
      </rPr>
      <t xml:space="preserve">  </t>
    </r>
    <r>
      <rPr>
        <sz val="12"/>
        <color rgb="FF0000FF"/>
        <rFont val="Calibri"/>
        <family val="2"/>
      </rPr>
      <t xml:space="preserve"> </t>
    </r>
    <r>
      <rPr>
        <sz val="12"/>
        <color rgb="FF000000"/>
        <rFont val="Calibri"/>
        <family val="2"/>
      </rPr>
      <t>Para fins de cumprimento do disposto no art. 8º-A da Resolução CNPC nº 60, de 7 de fevereiro de 2024, com redação dada pela Resolução CNPC nº 63, de 8 de setembro de 2025, a EFPC deve manter os registros eletrônicos que comprovem a oferta dos planos de benefícios por ela administrados a todos os empregados, servidores e membros dos patrocinadores ou associados dos instituidores.</t>
    </r>
    <r>
      <rPr>
        <sz val="12"/>
        <color rgb="FF0000FF"/>
        <rFont val="Calibri"/>
        <family val="2"/>
      </rPr>
      <t xml:space="preserve"> No registro eletrônico deve constar a Tábua Biométrica utilizada no momento da contratação e que deve continuar a valer para aquele contrato...</t>
    </r>
  </si>
  <si>
    <r>
      <rPr>
        <sz val="12"/>
        <color rgb="FF000000"/>
        <rFont val="Calibri"/>
        <family val="2"/>
      </rPr>
      <t>§ 3º</t>
    </r>
    <r>
      <rPr>
        <strike/>
        <sz val="12"/>
        <color rgb="FFCC0000"/>
        <rFont val="Calibri"/>
        <family val="2"/>
      </rPr>
      <t xml:space="preserve">  </t>
    </r>
    <r>
      <rPr>
        <sz val="12"/>
        <color rgb="FF0000FF"/>
        <rFont val="Calibri"/>
        <family val="2"/>
      </rPr>
      <t xml:space="preserve"> </t>
    </r>
    <r>
      <rPr>
        <sz val="12"/>
        <color rgb="FF000000"/>
        <rFont val="Calibri"/>
        <family val="2"/>
      </rPr>
      <t>O</t>
    </r>
    <r>
      <rPr>
        <sz val="12"/>
        <color rgb="FF0000FF"/>
        <rFont val="Calibri"/>
        <family val="2"/>
      </rPr>
      <t xml:space="preserve"> Os aspectos procedimentais relativos ao</t>
    </r>
    <r>
      <rPr>
        <sz val="12"/>
        <color rgb="FF000000"/>
        <rFont val="Calibri"/>
        <family val="2"/>
      </rPr>
      <t xml:space="preserve"> licenciamento das operações deve </t>
    </r>
    <r>
      <rPr>
        <strike/>
        <sz val="12"/>
        <color rgb="FFCC0000"/>
        <rFont val="Calibri"/>
        <family val="2"/>
      </rPr>
      <t>observar</t>
    </r>
    <r>
      <rPr>
        <sz val="12"/>
        <color rgb="FF0000FF"/>
        <rFont val="Calibri"/>
        <family val="2"/>
      </rPr>
      <t>observar, no que couber,</t>
    </r>
    <r>
      <rPr>
        <sz val="12"/>
        <color rgb="FF000000"/>
        <rFont val="Calibri"/>
        <family val="2"/>
      </rPr>
      <t xml:space="preserve"> as diretrizes estabelecidas nos manuais de licenciamento aprovado pela Diretoria Colegiada.</t>
    </r>
    <r>
      <rPr>
        <sz val="12"/>
        <color rgb="FF0000FF"/>
        <rFont val="Calibri"/>
        <family val="2"/>
      </rPr>
      <t xml:space="preserve"> </t>
    </r>
  </si>
  <si>
    <r>
      <rPr>
        <strike/>
        <sz val="12"/>
        <color rgb="FFCC0000"/>
        <rFont val="Calibri"/>
        <family val="2"/>
      </rPr>
      <t>§</t>
    </r>
    <r>
      <rPr>
        <sz val="12"/>
        <color rgb="FF0000FF"/>
        <rFont val="Calibri"/>
        <family val="2"/>
      </rPr>
      <t>§3º</t>
    </r>
    <r>
      <rPr>
        <sz val="12"/>
        <color rgb="FF000000"/>
        <rFont val="Calibri"/>
        <family val="2"/>
      </rPr>
      <t xml:space="preserve"> </t>
    </r>
    <r>
      <rPr>
        <strike/>
        <sz val="12"/>
        <color rgb="FFCC0000"/>
        <rFont val="Calibri"/>
        <family val="2"/>
      </rPr>
      <t xml:space="preserve">3º  </t>
    </r>
    <r>
      <rPr>
        <sz val="12"/>
        <color rgb="FF000000"/>
        <rFont val="Calibri"/>
        <family val="2"/>
      </rPr>
      <t xml:space="preserve">O licenciamento </t>
    </r>
    <r>
      <rPr>
        <strike/>
        <sz val="12"/>
        <color rgb="FFCC0000"/>
        <rFont val="Calibri"/>
        <family val="2"/>
      </rPr>
      <t>das</t>
    </r>
    <r>
      <rPr>
        <sz val="12"/>
        <color rgb="FF0000FF"/>
        <rFont val="Calibri"/>
        <family val="2"/>
      </rPr>
      <t>observará</t>
    </r>
    <r>
      <rPr>
        <sz val="12"/>
        <color rgb="FF000000"/>
        <rFont val="Calibri"/>
        <family val="2"/>
      </rPr>
      <t xml:space="preserve"> </t>
    </r>
    <r>
      <rPr>
        <strike/>
        <sz val="12"/>
        <color rgb="FFCC0000"/>
        <rFont val="Calibri"/>
        <family val="2"/>
      </rPr>
      <t>operações deve observar as diretrizes estabelecidas nos</t>
    </r>
    <r>
      <rPr>
        <sz val="12"/>
        <color rgb="FF0000FF"/>
        <rFont val="Calibri"/>
        <family val="2"/>
      </rPr>
      <t>os</t>
    </r>
    <r>
      <rPr>
        <sz val="12"/>
        <color rgb="FF000000"/>
        <rFont val="Calibri"/>
        <family val="2"/>
      </rPr>
      <t xml:space="preserve"> manuais </t>
    </r>
    <r>
      <rPr>
        <strike/>
        <sz val="12"/>
        <color rgb="FFCC0000"/>
        <rFont val="Calibri"/>
        <family val="2"/>
      </rPr>
      <t>de licenciamento aprovado</t>
    </r>
    <r>
      <rPr>
        <sz val="12"/>
        <color rgb="FF0000FF"/>
        <rFont val="Calibri"/>
        <family val="2"/>
      </rPr>
      <t>aprovados</t>
    </r>
    <r>
      <rPr>
        <sz val="12"/>
        <color rgb="FF000000"/>
        <rFont val="Calibri"/>
        <family val="2"/>
      </rPr>
      <t xml:space="preserve"> pela Diretoria </t>
    </r>
    <r>
      <rPr>
        <strike/>
        <sz val="12"/>
        <color rgb="FFCC0000"/>
        <rFont val="Calibri"/>
        <family val="2"/>
      </rPr>
      <t>Colegiada.</t>
    </r>
    <r>
      <rPr>
        <sz val="12"/>
        <color rgb="FF0000FF"/>
        <rFont val="Calibri"/>
        <family val="2"/>
      </rPr>
      <t>Colegiada, os modelos e formatos digitais disponibilizados e padrões de dados publicados no sítio eletrônico da PREVIC.</t>
    </r>
  </si>
  <si>
    <r>
      <rPr>
        <strike/>
        <sz val="12"/>
        <color rgb="FFCC0000"/>
        <rFont val="Calibri"/>
        <family val="2"/>
      </rPr>
      <t xml:space="preserve">§2º  </t>
    </r>
    <r>
      <rPr>
        <sz val="12"/>
        <color rgb="FF000000"/>
        <rFont val="Calibri"/>
        <family val="2"/>
      </rPr>
      <t xml:space="preserve">As associações de participantes e assistidos que demonstrem sua </t>
    </r>
    <r>
      <rPr>
        <strike/>
        <sz val="12"/>
        <color rgb="FFCC0000"/>
        <rFont val="Calibri"/>
        <family val="2"/>
      </rPr>
      <t>representatividade</t>
    </r>
    <r>
      <rPr>
        <sz val="12"/>
        <color rgb="FF0000FF"/>
        <rFont val="Calibri"/>
        <family val="2"/>
      </rPr>
      <t>legitimidade</t>
    </r>
    <r>
      <rPr>
        <sz val="12"/>
        <color rgb="FF000000"/>
        <rFont val="Calibri"/>
        <family val="2"/>
      </rPr>
      <t xml:space="preserve"> poderão solicitar admissão como interessados no processo, podendo formular alegações e apresentar documentos na fase de instrução, nos termos do art. 9º, incisos II e III, da Lei nº 9.784, de 1999.</t>
    </r>
  </si>
  <si>
    <r>
      <rPr>
        <strike/>
        <sz val="12"/>
        <color rgb="FFCC0000"/>
        <rFont val="Calibri"/>
        <family val="2"/>
      </rPr>
      <t>§2º  As</t>
    </r>
    <r>
      <rPr>
        <sz val="12"/>
        <color rgb="FF0000FF"/>
        <rFont val="Calibri"/>
        <family val="2"/>
      </rPr>
      <t>A</t>
    </r>
    <r>
      <rPr>
        <sz val="12"/>
        <color rgb="FF000000"/>
        <rFont val="Calibri"/>
        <family val="2"/>
      </rPr>
      <t xml:space="preserve"> </t>
    </r>
    <r>
      <rPr>
        <strike/>
        <sz val="12"/>
        <color rgb="FFCC0000"/>
        <rFont val="Calibri"/>
        <family val="2"/>
      </rPr>
      <t>associações</t>
    </r>
    <r>
      <rPr>
        <sz val="12"/>
        <color rgb="FF0000FF"/>
        <rFont val="Calibri"/>
        <family val="2"/>
      </rPr>
      <t>participaçcao de um mínimo de 30% do numero</t>
    </r>
    <r>
      <rPr>
        <sz val="12"/>
        <color rgb="FF000000"/>
        <rFont val="Calibri"/>
        <family val="2"/>
      </rPr>
      <t xml:space="preserve"> de participantes e assistidos </t>
    </r>
    <r>
      <rPr>
        <strike/>
        <sz val="12"/>
        <color rgb="FFCC0000"/>
        <rFont val="Calibri"/>
        <family val="2"/>
      </rPr>
      <t>que</t>
    </r>
    <r>
      <rPr>
        <sz val="12"/>
        <color rgb="FF0000FF"/>
        <rFont val="Calibri"/>
        <family val="2"/>
      </rPr>
      <t>em</t>
    </r>
    <r>
      <rPr>
        <sz val="12"/>
        <color rgb="FF000000"/>
        <rFont val="Calibri"/>
        <family val="2"/>
      </rPr>
      <t xml:space="preserve"> </t>
    </r>
    <r>
      <rPr>
        <strike/>
        <sz val="12"/>
        <color rgb="FFCC0000"/>
        <rFont val="Calibri"/>
        <family val="2"/>
      </rPr>
      <t>demonstrem</t>
    </r>
    <r>
      <rPr>
        <sz val="12"/>
        <color rgb="FF0000FF"/>
        <rFont val="Calibri"/>
        <family val="2"/>
      </rPr>
      <t>uma</t>
    </r>
    <r>
      <rPr>
        <sz val="12"/>
        <color rgb="FF000000"/>
        <rFont val="Calibri"/>
        <family val="2"/>
      </rPr>
      <t xml:space="preserve"> </t>
    </r>
    <r>
      <rPr>
        <strike/>
        <sz val="12"/>
        <color rgb="FFCC0000"/>
        <rFont val="Calibri"/>
        <family val="2"/>
      </rPr>
      <t>sua</t>
    </r>
    <r>
      <rPr>
        <sz val="12"/>
        <color rgb="FF0000FF"/>
        <rFont val="Calibri"/>
        <family val="2"/>
      </rPr>
      <t>associação</t>
    </r>
    <r>
      <rPr>
        <sz val="12"/>
        <color rgb="FF000000"/>
        <rFont val="Calibri"/>
        <family val="2"/>
      </rPr>
      <t xml:space="preserve"> </t>
    </r>
    <r>
      <rPr>
        <strike/>
        <sz val="12"/>
        <color rgb="FFCC0000"/>
        <rFont val="Calibri"/>
        <family val="2"/>
      </rPr>
      <t>representatividade</t>
    </r>
    <r>
      <rPr>
        <sz val="12"/>
        <color rgb="FF0000FF"/>
        <rFont val="Calibri"/>
        <family val="2"/>
      </rPr>
      <t>habilita</t>
    </r>
    <r>
      <rPr>
        <sz val="12"/>
        <color rgb="FF000000"/>
        <rFont val="Calibri"/>
        <family val="2"/>
      </rPr>
      <t xml:space="preserve"> </t>
    </r>
    <r>
      <rPr>
        <strike/>
        <sz val="12"/>
        <color rgb="FFCC0000"/>
        <rFont val="Calibri"/>
        <family val="2"/>
      </rPr>
      <t>poderão</t>
    </r>
    <r>
      <rPr>
        <sz val="12"/>
        <color rgb="FF0000FF"/>
        <rFont val="Calibri"/>
        <family val="2"/>
      </rPr>
      <t>a</t>
    </r>
    <r>
      <rPr>
        <sz val="12"/>
        <color rgb="FF000000"/>
        <rFont val="Calibri"/>
        <family val="2"/>
      </rPr>
      <t xml:space="preserve"> </t>
    </r>
    <r>
      <rPr>
        <strike/>
        <sz val="12"/>
        <color rgb="FFCC0000"/>
        <rFont val="Calibri"/>
        <family val="2"/>
      </rPr>
      <t>solicitar</t>
    </r>
    <r>
      <rPr>
        <sz val="12"/>
        <color rgb="FF0000FF"/>
        <rFont val="Calibri"/>
        <family val="2"/>
      </rPr>
      <t>mesma</t>
    </r>
    <r>
      <rPr>
        <sz val="12"/>
        <color rgb="FF000000"/>
        <rFont val="Calibri"/>
        <family val="2"/>
      </rPr>
      <t xml:space="preserve"> </t>
    </r>
    <r>
      <rPr>
        <strike/>
        <sz val="12"/>
        <color rgb="FFCC0000"/>
        <rFont val="Calibri"/>
        <family val="2"/>
      </rPr>
      <t>admissão</t>
    </r>
    <r>
      <rPr>
        <sz val="12"/>
        <color rgb="FF0000FF"/>
        <rFont val="Calibri"/>
        <family val="2"/>
      </rPr>
      <t>a ser admitida</t>
    </r>
    <r>
      <rPr>
        <sz val="12"/>
        <color rgb="FF000000"/>
        <rFont val="Calibri"/>
        <family val="2"/>
      </rPr>
      <t xml:space="preserve"> como </t>
    </r>
    <r>
      <rPr>
        <strike/>
        <sz val="12"/>
        <color rgb="FFCC0000"/>
        <rFont val="Calibri"/>
        <family val="2"/>
      </rPr>
      <t>interessados</t>
    </r>
    <r>
      <rPr>
        <sz val="12"/>
        <color rgb="FF0000FF"/>
        <rFont val="Calibri"/>
        <family val="2"/>
      </rPr>
      <t>interessada</t>
    </r>
    <r>
      <rPr>
        <sz val="12"/>
        <color rgb="FF000000"/>
        <rFont val="Calibri"/>
        <family val="2"/>
      </rPr>
      <t xml:space="preserve"> no </t>
    </r>
    <r>
      <rPr>
        <strike/>
        <sz val="12"/>
        <color rgb="FFCC0000"/>
        <rFont val="Calibri"/>
        <family val="2"/>
      </rPr>
      <t>processo,</t>
    </r>
    <r>
      <rPr>
        <sz val="12"/>
        <color rgb="FF0000FF"/>
        <rFont val="Calibri"/>
        <family val="2"/>
      </rPr>
      <t>processo.</t>
    </r>
    <r>
      <rPr>
        <sz val="12"/>
        <color rgb="FF000000"/>
        <rFont val="Calibri"/>
        <family val="2"/>
      </rPr>
      <t xml:space="preserve"> </t>
    </r>
    <r>
      <rPr>
        <strike/>
        <sz val="12"/>
        <color rgb="FFCC0000"/>
        <rFont val="Calibri"/>
        <family val="2"/>
      </rPr>
      <t>podendo formular alegações e apresentar documentos na fase de instrução, nos termos do art. 9º, incisos II e III, da Lei nº 9.784, de 1999.</t>
    </r>
  </si>
  <si>
    <r>
      <rPr>
        <strike/>
        <sz val="12"/>
        <color rgb="FFCC0000"/>
        <rFont val="Calibri"/>
        <family val="2"/>
      </rPr>
      <t>CAPÍTULO</t>
    </r>
    <r>
      <rPr>
        <sz val="12"/>
        <color rgb="FF0000FF"/>
        <rFont val="Calibri"/>
        <family val="2"/>
      </rPr>
      <t>A</t>
    </r>
    <r>
      <rPr>
        <sz val="12"/>
        <color rgb="FF000000"/>
        <rFont val="Calibri"/>
        <family val="2"/>
      </rPr>
      <t xml:space="preserve"> </t>
    </r>
    <r>
      <rPr>
        <strike/>
        <sz val="12"/>
        <color rgb="FFCC0000"/>
        <rFont val="Calibri"/>
        <family val="2"/>
      </rPr>
      <t>V</t>
    </r>
    <r>
      <rPr>
        <sz val="12"/>
        <color rgb="FF0000FF"/>
        <rFont val="Calibri"/>
        <family val="2"/>
      </rPr>
      <t>autorização</t>
    </r>
    <r>
      <rPr>
        <sz val="12"/>
        <color rgb="FF000000"/>
        <rFont val="Calibri"/>
        <family val="2"/>
      </rPr>
      <t xml:space="preserve"> </t>
    </r>
    <r>
      <rPr>
        <strike/>
        <sz val="12"/>
        <color rgb="FFCC0000"/>
        <rFont val="Calibri"/>
        <family val="2"/>
      </rPr>
      <t>DAS</t>
    </r>
    <r>
      <rPr>
        <sz val="12"/>
        <color rgb="FF0000FF"/>
        <rFont val="Calibri"/>
        <family val="2"/>
      </rPr>
      <t>para</t>
    </r>
    <r>
      <rPr>
        <sz val="12"/>
        <color rgb="FF000000"/>
        <rFont val="Calibri"/>
        <family val="2"/>
      </rPr>
      <t xml:space="preserve"> </t>
    </r>
    <r>
      <rPr>
        <strike/>
        <sz val="12"/>
        <color rgb="FFCC0000"/>
        <rFont val="Calibri"/>
        <family val="2"/>
      </rPr>
      <t>REGRAS</t>
    </r>
    <r>
      <rPr>
        <sz val="12"/>
        <color rgb="FF0000FF"/>
        <rFont val="Calibri"/>
        <family val="2"/>
      </rPr>
      <t>a</t>
    </r>
    <r>
      <rPr>
        <sz val="12"/>
        <color rgb="FF000000"/>
        <rFont val="Calibri"/>
        <family val="2"/>
      </rPr>
      <t xml:space="preserve"> </t>
    </r>
    <r>
      <rPr>
        <strike/>
        <sz val="12"/>
        <color rgb="FFCC0000"/>
        <rFont val="Calibri"/>
        <family val="2"/>
      </rPr>
      <t>CONTÁBEIS</t>
    </r>
    <r>
      <rPr>
        <sz val="12"/>
        <color rgb="FF0000FF"/>
        <rFont val="Calibri"/>
        <family val="2"/>
      </rPr>
      <t>constituição do fundo administrativo compartilhado fica condicionada à demonstração da capacidade da EFPC de manter, de forma segregada, os recursos necessários para o funcionamento e operação dos planos, pelo período mínimo dos próximos doze meses, podendo essa segregação ocorrer de forma integral ou programada, conforme previsto no orçamento anual.</t>
    </r>
  </si>
  <si>
    <r>
      <rPr>
        <strike/>
        <sz val="12"/>
        <color rgb="FFCC0000"/>
        <rFont val="Calibri"/>
        <family val="2"/>
      </rPr>
      <t>182-A.  As</t>
    </r>
    <r>
      <rPr>
        <sz val="12"/>
        <color rgb="FF0000FF"/>
        <rFont val="Calibri"/>
        <family val="2"/>
      </rPr>
      <t>IV</t>
    </r>
    <r>
      <rPr>
        <sz val="12"/>
        <color rgb="FF000000"/>
        <rFont val="Calibri"/>
        <family val="2"/>
      </rPr>
      <t xml:space="preserve"> </t>
    </r>
    <r>
      <rPr>
        <strike/>
        <sz val="12"/>
        <color rgb="FFCC0000"/>
        <rFont val="Calibri"/>
        <family val="2"/>
      </rPr>
      <t>EFPC</t>
    </r>
    <r>
      <rPr>
        <sz val="12"/>
        <color rgb="FF0000FF"/>
        <rFont val="Calibri"/>
        <family val="2"/>
      </rPr>
      <t>-</t>
    </r>
    <r>
      <rPr>
        <sz val="12"/>
        <color rgb="FF000000"/>
        <rFont val="Calibri"/>
        <family val="2"/>
      </rPr>
      <t xml:space="preserve"> </t>
    </r>
    <r>
      <rPr>
        <strike/>
        <sz val="12"/>
        <color rgb="FFCC0000"/>
        <rFont val="Calibri"/>
        <family val="2"/>
      </rPr>
      <t>devem</t>
    </r>
    <r>
      <rPr>
        <sz val="12"/>
        <color rgb="FF0000FF"/>
        <rFont val="Calibri"/>
        <family val="2"/>
      </rPr>
      <t>Atas</t>
    </r>
    <r>
      <rPr>
        <sz val="12"/>
        <color rgb="FF000000"/>
        <rFont val="Calibri"/>
        <family val="2"/>
      </rPr>
      <t xml:space="preserve"> </t>
    </r>
    <r>
      <rPr>
        <strike/>
        <sz val="12"/>
        <color rgb="FFCC0000"/>
        <rFont val="Calibri"/>
        <family val="2"/>
      </rPr>
      <t>disponibilizar</t>
    </r>
    <r>
      <rPr>
        <sz val="12"/>
        <color rgb="FF0000FF"/>
        <rFont val="Calibri"/>
        <family val="2"/>
      </rPr>
      <t>de Reuniao do Conselho Deliberativo e Conselho Fiscal,</t>
    </r>
    <r>
      <rPr>
        <sz val="12"/>
        <color rgb="FF000000"/>
        <rFont val="Calibri"/>
        <family val="2"/>
      </rPr>
      <t xml:space="preserve"> em </t>
    </r>
    <r>
      <rPr>
        <strike/>
        <sz val="12"/>
        <color rgb="FFCC0000"/>
        <rFont val="Calibri"/>
        <family val="2"/>
      </rPr>
      <t>seu</t>
    </r>
    <r>
      <rPr>
        <sz val="12"/>
        <color rgb="FF0000FF"/>
        <rFont val="Calibri"/>
        <family val="2"/>
      </rPr>
      <t>local</t>
    </r>
    <r>
      <rPr>
        <sz val="12"/>
        <color rgb="FF000000"/>
        <rFont val="Calibri"/>
        <family val="2"/>
      </rPr>
      <t xml:space="preserve"> </t>
    </r>
    <r>
      <rPr>
        <strike/>
        <sz val="12"/>
        <color rgb="FFCC0000"/>
        <rFont val="Calibri"/>
        <family val="2"/>
      </rPr>
      <t>sítio</t>
    </r>
    <r>
      <rPr>
        <sz val="12"/>
        <color rgb="FF0000FF"/>
        <rFont val="Calibri"/>
        <family val="2"/>
      </rPr>
      <t>no</t>
    </r>
    <r>
      <rPr>
        <sz val="12"/>
        <color rgb="FF000000"/>
        <rFont val="Calibri"/>
        <family val="2"/>
      </rPr>
      <t xml:space="preserve"> </t>
    </r>
    <r>
      <rPr>
        <strike/>
        <sz val="12"/>
        <color rgb="FFCC0000"/>
        <rFont val="Calibri"/>
        <family val="2"/>
      </rPr>
      <t>eletrônico</t>
    </r>
    <r>
      <rPr>
        <sz val="12"/>
        <color rgb="FF0000FF"/>
        <rFont val="Calibri"/>
        <family val="2"/>
      </rPr>
      <t>sitio</t>
    </r>
    <r>
      <rPr>
        <sz val="12"/>
        <color rgb="FF000000"/>
        <rFont val="Calibri"/>
        <family val="2"/>
      </rPr>
      <t xml:space="preserve"> </t>
    </r>
    <r>
      <rPr>
        <strike/>
        <sz val="12"/>
        <color rgb="FFCC0000"/>
        <rFont val="Calibri"/>
        <family val="2"/>
      </rPr>
      <t>na</t>
    </r>
    <r>
      <rPr>
        <sz val="12"/>
        <color rgb="FF0000FF"/>
        <rFont val="Calibri"/>
        <family val="2"/>
      </rPr>
      <t>eletronico</t>
    </r>
    <r>
      <rPr>
        <sz val="12"/>
        <color rgb="FF000000"/>
        <rFont val="Calibri"/>
        <family val="2"/>
      </rPr>
      <t xml:space="preserve"> </t>
    </r>
    <r>
      <rPr>
        <strike/>
        <sz val="12"/>
        <color rgb="FFCC0000"/>
        <rFont val="Calibri"/>
        <family val="2"/>
      </rPr>
      <t>internet:</t>
    </r>
    <r>
      <rPr>
        <sz val="12"/>
        <color rgb="FF0000FF"/>
        <rFont val="Calibri"/>
        <family val="2"/>
      </rPr>
      <t xml:space="preserve">logado. </t>
    </r>
  </si>
  <si>
    <r>
      <rPr>
        <sz val="12"/>
        <color rgb="FF000000"/>
        <rFont val="Calibri"/>
        <family val="2"/>
      </rPr>
      <t>§ 1º</t>
    </r>
    <r>
      <rPr>
        <strike/>
        <sz val="12"/>
        <color rgb="FFCC0000"/>
        <rFont val="Calibri"/>
        <family val="2"/>
      </rPr>
      <t xml:space="preserve">  </t>
    </r>
    <r>
      <rPr>
        <sz val="12"/>
        <color rgb="FF0000FF"/>
        <rFont val="Calibri"/>
        <family val="2"/>
      </rPr>
      <t xml:space="preserve"> </t>
    </r>
    <r>
      <rPr>
        <sz val="12"/>
        <color rgb="FF000000"/>
        <rFont val="Calibri"/>
        <family val="2"/>
      </rPr>
      <t>A</t>
    </r>
    <r>
      <rPr>
        <sz val="12"/>
        <color rgb="FF0000FF"/>
        <rFont val="Calibri"/>
        <family val="2"/>
      </rPr>
      <t xml:space="preserve"> EFPC definirá se a</t>
    </r>
    <r>
      <rPr>
        <sz val="12"/>
        <color rgb="FF000000"/>
        <rFont val="Calibri"/>
        <family val="2"/>
      </rPr>
      <t xml:space="preserve"> disponibilização </t>
    </r>
    <r>
      <rPr>
        <strike/>
        <sz val="12"/>
        <color rgb="FFCC0000"/>
        <rFont val="Calibri"/>
        <family val="2"/>
      </rPr>
      <t>em</t>
    </r>
    <r>
      <rPr>
        <sz val="12"/>
        <color rgb="FF0000FF"/>
        <rFont val="Calibri"/>
        <family val="2"/>
      </rPr>
      <t>das</t>
    </r>
    <r>
      <rPr>
        <sz val="12"/>
        <color rgb="FF000000"/>
        <rFont val="Calibri"/>
        <family val="2"/>
      </rPr>
      <t xml:space="preserve"> </t>
    </r>
    <r>
      <rPr>
        <strike/>
        <sz val="12"/>
        <color rgb="FFCC0000"/>
        <rFont val="Calibri"/>
        <family val="2"/>
      </rPr>
      <t>seu sítio eletrônico na internet</t>
    </r>
    <r>
      <rPr>
        <sz val="12"/>
        <color rgb="FF0000FF"/>
        <rFont val="Calibri"/>
        <family val="2"/>
      </rPr>
      <t>informações</t>
    </r>
    <r>
      <rPr>
        <sz val="12"/>
        <color rgb="FF000000"/>
        <rFont val="Calibri"/>
        <family val="2"/>
      </rPr>
      <t xml:space="preserve"> a que se refere o caput </t>
    </r>
    <r>
      <rPr>
        <strike/>
        <sz val="12"/>
        <color rgb="FFCC0000"/>
        <rFont val="Calibri"/>
        <family val="2"/>
      </rPr>
      <t>deve</t>
    </r>
    <r>
      <rPr>
        <sz val="12"/>
        <color rgb="FF0000FF"/>
        <rFont val="Calibri"/>
        <family val="2"/>
      </rPr>
      <t>deverá</t>
    </r>
    <r>
      <rPr>
        <sz val="12"/>
        <color rgb="FF000000"/>
        <rFont val="Calibri"/>
        <family val="2"/>
      </rPr>
      <t xml:space="preserve"> </t>
    </r>
    <r>
      <rPr>
        <strike/>
        <sz val="12"/>
        <color rgb="FFCC0000"/>
        <rFont val="Calibri"/>
        <family val="2"/>
      </rPr>
      <t>ser</t>
    </r>
    <r>
      <rPr>
        <sz val="12"/>
        <color rgb="FF0000FF"/>
        <rFont val="Calibri"/>
        <family val="2"/>
      </rPr>
      <t>constar</t>
    </r>
    <r>
      <rPr>
        <sz val="12"/>
        <color rgb="FF000000"/>
        <rFont val="Calibri"/>
        <family val="2"/>
      </rPr>
      <t xml:space="preserve"> em área pública </t>
    </r>
    <r>
      <rPr>
        <sz val="12"/>
        <color rgb="FF0000FF"/>
        <rFont val="Calibri"/>
        <family val="2"/>
      </rPr>
      <t xml:space="preserve">ou </t>
    </r>
    <r>
      <rPr>
        <sz val="12"/>
        <color rgb="FF000000"/>
        <rFont val="Calibri"/>
        <family val="2"/>
      </rPr>
      <t xml:space="preserve">de acesso </t>
    </r>
    <r>
      <rPr>
        <strike/>
        <sz val="12"/>
        <color rgb="FFCC0000"/>
        <rFont val="Calibri"/>
        <family val="2"/>
      </rPr>
      <t>irrestrito.</t>
    </r>
    <r>
      <rPr>
        <sz val="12"/>
        <color rgb="FF0000FF"/>
        <rFont val="Calibri"/>
        <family val="2"/>
      </rPr>
      <t>restrito aos participantes e assistidos em seu sítio eletrônico na internet. § 2º Em casos específicos, devidamente aprovados pela Diretoria Executiva, algumas informações do Plano de Gestão Administrativa poderão ser mantidas para o exclusivo acesso dos Conselhos Deliberativo e Fiscal.</t>
    </r>
  </si>
  <si>
    <r>
      <rPr>
        <sz val="12"/>
        <color rgb="FF000000"/>
        <rFont val="Calibri"/>
        <family val="2"/>
      </rPr>
      <t>§ 1º</t>
    </r>
    <r>
      <rPr>
        <strike/>
        <sz val="12"/>
        <color rgb="FFCC0000"/>
        <rFont val="Calibri"/>
        <family val="2"/>
      </rPr>
      <t xml:space="preserve">  </t>
    </r>
    <r>
      <rPr>
        <sz val="12"/>
        <color rgb="FF0000FF"/>
        <rFont val="Calibri"/>
        <family val="2"/>
      </rPr>
      <t xml:space="preserve"> </t>
    </r>
    <r>
      <rPr>
        <sz val="12"/>
        <color rgb="FF000000"/>
        <rFont val="Calibri"/>
        <family val="2"/>
      </rPr>
      <t xml:space="preserve">A disponibilização em seu sítio eletrônico na internet a que se refere o caput deve ser em área </t>
    </r>
    <r>
      <rPr>
        <strike/>
        <sz val="12"/>
        <color rgb="FFCC0000"/>
        <rFont val="Calibri"/>
        <family val="2"/>
      </rPr>
      <t>pública</t>
    </r>
    <r>
      <rPr>
        <sz val="12"/>
        <color rgb="FF0000FF"/>
        <rFont val="Calibri"/>
        <family val="2"/>
      </rPr>
      <t>pública,</t>
    </r>
    <r>
      <rPr>
        <sz val="12"/>
        <color rgb="FF000000"/>
        <rFont val="Calibri"/>
        <family val="2"/>
      </rPr>
      <t xml:space="preserve"> de </t>
    </r>
    <r>
      <rPr>
        <sz val="12"/>
        <color rgb="FF0000FF"/>
        <rFont val="Calibri"/>
        <family val="2"/>
      </rPr>
      <t xml:space="preserve">competindo à EFPC avaliar se o </t>
    </r>
    <r>
      <rPr>
        <sz val="12"/>
        <color rgb="FF000000"/>
        <rFont val="Calibri"/>
        <family val="2"/>
      </rPr>
      <t xml:space="preserve">acesso </t>
    </r>
    <r>
      <rPr>
        <sz val="12"/>
        <color rgb="FF0000FF"/>
        <rFont val="Calibri"/>
        <family val="2"/>
      </rPr>
      <t xml:space="preserve">será restrito ou </t>
    </r>
    <r>
      <rPr>
        <sz val="12"/>
        <color rgb="FF000000"/>
        <rFont val="Calibri"/>
        <family val="2"/>
      </rPr>
      <t>irrestrito.</t>
    </r>
    <r>
      <rPr>
        <sz val="12"/>
        <color rgb="FF0000FF"/>
        <rFont val="Calibri"/>
        <family val="2"/>
      </rPr>
      <t xml:space="preserve"> </t>
    </r>
  </si>
  <si>
    <r>
      <rPr>
        <strike/>
        <sz val="12"/>
        <color rgb="FFCC0000"/>
        <rFont val="Calibri"/>
        <family val="2"/>
      </rPr>
      <t>§</t>
    </r>
    <r>
      <rPr>
        <sz val="12"/>
        <color rgb="FF0000FF"/>
        <rFont val="Calibri"/>
        <family val="2"/>
      </rPr>
      <t>Sugestões</t>
    </r>
    <r>
      <rPr>
        <sz val="12"/>
        <color rgb="FF000000"/>
        <rFont val="Calibri"/>
        <family val="2"/>
      </rPr>
      <t xml:space="preserve"> </t>
    </r>
    <r>
      <rPr>
        <strike/>
        <sz val="12"/>
        <color rgb="FFCC0000"/>
        <rFont val="Calibri"/>
        <family val="2"/>
      </rPr>
      <t>2º  O</t>
    </r>
    <r>
      <rPr>
        <sz val="12"/>
        <color rgb="FF0000FF"/>
        <rFont val="Calibri"/>
        <family val="2"/>
      </rPr>
      <t>de</t>
    </r>
    <r>
      <rPr>
        <sz val="12"/>
        <color rgb="FF000000"/>
        <rFont val="Calibri"/>
        <family val="2"/>
      </rPr>
      <t xml:space="preserve"> </t>
    </r>
    <r>
      <rPr>
        <strike/>
        <sz val="12"/>
        <color rgb="FFCC0000"/>
        <rFont val="Calibri"/>
        <family val="2"/>
      </rPr>
      <t>detalhamento</t>
    </r>
    <r>
      <rPr>
        <sz val="12"/>
        <color rgb="FF0000FF"/>
        <rFont val="Calibri"/>
        <family val="2"/>
      </rPr>
      <t>texto</t>
    </r>
    <r>
      <rPr>
        <sz val="12"/>
        <color rgb="FF000000"/>
        <rFont val="Calibri"/>
        <family val="2"/>
      </rPr>
      <t xml:space="preserve"> </t>
    </r>
    <r>
      <rPr>
        <strike/>
        <sz val="12"/>
        <color rgb="FFCC0000"/>
        <rFont val="Calibri"/>
        <family val="2"/>
      </rPr>
      <t>do orçamento pode ser</t>
    </r>
    <r>
      <rPr>
        <sz val="12"/>
        <color rgb="FF0000FF"/>
        <rFont val="Calibri"/>
        <family val="2"/>
      </rPr>
      <t>indicadas</t>
    </r>
    <r>
      <rPr>
        <sz val="12"/>
        <color rgb="FF000000"/>
        <rFont val="Calibri"/>
        <family val="2"/>
      </rPr>
      <t xml:space="preserve"> no </t>
    </r>
    <r>
      <rPr>
        <strike/>
        <sz val="12"/>
        <color rgb="FFCC0000"/>
        <rFont val="Calibri"/>
        <family val="2"/>
      </rPr>
      <t>nível</t>
    </r>
    <r>
      <rPr>
        <sz val="12"/>
        <color rgb="FF0000FF"/>
        <rFont val="Calibri"/>
        <family val="2"/>
      </rPr>
      <t>campo</t>
    </r>
    <r>
      <rPr>
        <sz val="12"/>
        <color rgb="FF000000"/>
        <rFont val="Calibri"/>
        <family val="2"/>
      </rPr>
      <t xml:space="preserve"> </t>
    </r>
    <r>
      <rPr>
        <strike/>
        <sz val="12"/>
        <color rgb="FFCC0000"/>
        <rFont val="Calibri"/>
        <family val="2"/>
      </rPr>
      <t>mínimo</t>
    </r>
    <r>
      <rPr>
        <sz val="12"/>
        <color rgb="FF0000FF"/>
        <rFont val="Calibri"/>
        <family val="2"/>
      </rPr>
      <t>de</t>
    </r>
    <r>
      <rPr>
        <sz val="12"/>
        <color rgb="FF000000"/>
        <rFont val="Calibri"/>
        <family val="2"/>
      </rPr>
      <t xml:space="preserve"> </t>
    </r>
    <r>
      <rPr>
        <strike/>
        <sz val="12"/>
        <color rgb="FFCC0000"/>
        <rFont val="Calibri"/>
        <family val="2"/>
      </rPr>
      <t>do</t>
    </r>
    <r>
      <rPr>
        <sz val="12"/>
        <color rgb="FF0000FF"/>
        <rFont val="Calibri"/>
        <family val="2"/>
      </rPr>
      <t>motivo</t>
    </r>
    <r>
      <rPr>
        <sz val="12"/>
        <color rgb="FF000000"/>
        <rFont val="Calibri"/>
        <family val="2"/>
      </rPr>
      <t xml:space="preserve"> </t>
    </r>
    <r>
      <rPr>
        <strike/>
        <sz val="12"/>
        <color rgb="FFCC0000"/>
        <rFont val="Calibri"/>
        <family val="2"/>
      </rPr>
      <t>balancete.</t>
    </r>
    <r>
      <rPr>
        <sz val="12"/>
        <color rgb="FF0000FF"/>
        <rFont val="Calibri"/>
        <family val="2"/>
      </rPr>
      <t>para alteração.</t>
    </r>
  </si>
  <si>
    <r>
      <rPr>
        <strike/>
        <sz val="12"/>
        <color rgb="FFCC0000"/>
        <rFont val="Calibri"/>
        <family val="2"/>
      </rPr>
      <t>§</t>
    </r>
    <r>
      <rPr>
        <sz val="12"/>
        <color rgb="FF0000FF"/>
        <rFont val="Calibri"/>
        <family val="2"/>
      </rPr>
      <t>Renumerar</t>
    </r>
    <r>
      <rPr>
        <sz val="12"/>
        <color rgb="FF000000"/>
        <rFont val="Calibri"/>
        <family val="2"/>
      </rPr>
      <t xml:space="preserve"> </t>
    </r>
    <r>
      <rPr>
        <strike/>
        <sz val="12"/>
        <color rgb="FFCC0000"/>
        <rFont val="Calibri"/>
        <family val="2"/>
      </rPr>
      <t>2º  O</t>
    </r>
    <r>
      <rPr>
        <sz val="12"/>
        <color rgb="FF0000FF"/>
        <rFont val="Calibri"/>
        <family val="2"/>
      </rPr>
      <t>o</t>
    </r>
    <r>
      <rPr>
        <sz val="12"/>
        <color rgb="FF000000"/>
        <rFont val="Calibri"/>
        <family val="2"/>
      </rPr>
      <t xml:space="preserve"> </t>
    </r>
    <r>
      <rPr>
        <strike/>
        <sz val="12"/>
        <color rgb="FFCC0000"/>
        <rFont val="Calibri"/>
        <family val="2"/>
      </rPr>
      <t>detalhamento do orçamento pode ser no nível mínimo do balancete.</t>
    </r>
    <r>
      <rPr>
        <sz val="12"/>
        <color rgb="FF0000FF"/>
        <rFont val="Calibri"/>
        <family val="2"/>
      </rPr>
      <t>parágrafo</t>
    </r>
  </si>
  <si>
    <r>
      <rPr>
        <sz val="12"/>
        <color rgb="FF000000"/>
        <rFont val="Calibri"/>
        <family val="2"/>
      </rPr>
      <t xml:space="preserve">§ </t>
    </r>
    <r>
      <rPr>
        <strike/>
        <sz val="12"/>
        <color rgb="FFCC0000"/>
        <rFont val="Calibri"/>
        <family val="2"/>
      </rPr>
      <t>2º  O</t>
    </r>
    <r>
      <rPr>
        <sz val="12"/>
        <color rgb="FF0000FF"/>
        <rFont val="Calibri"/>
        <family val="2"/>
      </rPr>
      <t>1º</t>
    </r>
    <r>
      <rPr>
        <sz val="12"/>
        <color rgb="FF000000"/>
        <rFont val="Calibri"/>
        <family val="2"/>
      </rPr>
      <t xml:space="preserve"> </t>
    </r>
    <r>
      <rPr>
        <strike/>
        <sz val="12"/>
        <color rgb="FFCC0000"/>
        <rFont val="Calibri"/>
        <family val="2"/>
      </rPr>
      <t>detalhamento</t>
    </r>
    <r>
      <rPr>
        <sz val="12"/>
        <color rgb="FF0000FF"/>
        <rFont val="Calibri"/>
        <family val="2"/>
      </rPr>
      <t>A</t>
    </r>
    <r>
      <rPr>
        <sz val="12"/>
        <color rgb="FF000000"/>
        <rFont val="Calibri"/>
        <family val="2"/>
      </rPr>
      <t xml:space="preserve"> </t>
    </r>
    <r>
      <rPr>
        <strike/>
        <sz val="12"/>
        <color rgb="FFCC0000"/>
        <rFont val="Calibri"/>
        <family val="2"/>
      </rPr>
      <t>do</t>
    </r>
    <r>
      <rPr>
        <sz val="12"/>
        <color rgb="FF0000FF"/>
        <rFont val="Calibri"/>
        <family val="2"/>
      </rPr>
      <t>disponibilização</t>
    </r>
    <r>
      <rPr>
        <sz val="12"/>
        <color rgb="FF000000"/>
        <rFont val="Calibri"/>
        <family val="2"/>
      </rPr>
      <t xml:space="preserve"> </t>
    </r>
    <r>
      <rPr>
        <strike/>
        <sz val="12"/>
        <color rgb="FFCC0000"/>
        <rFont val="Calibri"/>
        <family val="2"/>
      </rPr>
      <t>orçamento</t>
    </r>
    <r>
      <rPr>
        <sz val="12"/>
        <color rgb="FF0000FF"/>
        <rFont val="Calibri"/>
        <family val="2"/>
      </rPr>
      <t>em</t>
    </r>
    <r>
      <rPr>
        <sz val="12"/>
        <color rgb="FF000000"/>
        <rFont val="Calibri"/>
        <family val="2"/>
      </rPr>
      <t xml:space="preserve"> </t>
    </r>
    <r>
      <rPr>
        <strike/>
        <sz val="12"/>
        <color rgb="FFCC0000"/>
        <rFont val="Calibri"/>
        <family val="2"/>
      </rPr>
      <t>pode</t>
    </r>
    <r>
      <rPr>
        <sz val="12"/>
        <color rgb="FF0000FF"/>
        <rFont val="Calibri"/>
        <family val="2"/>
      </rPr>
      <t>seu sítio eletrônico na internet a que se refere o caput deve</t>
    </r>
    <r>
      <rPr>
        <sz val="12"/>
        <color rgb="FF000000"/>
        <rFont val="Calibri"/>
        <family val="2"/>
      </rPr>
      <t xml:space="preserve"> ser </t>
    </r>
    <r>
      <rPr>
        <strike/>
        <sz val="12"/>
        <color rgb="FFCC0000"/>
        <rFont val="Calibri"/>
        <family val="2"/>
      </rPr>
      <t>no</t>
    </r>
    <r>
      <rPr>
        <sz val="12"/>
        <color rgb="FF0000FF"/>
        <rFont val="Calibri"/>
        <family val="2"/>
      </rPr>
      <t>em</t>
    </r>
    <r>
      <rPr>
        <sz val="12"/>
        <color rgb="FF000000"/>
        <rFont val="Calibri"/>
        <family val="2"/>
      </rPr>
      <t xml:space="preserve"> </t>
    </r>
    <r>
      <rPr>
        <strike/>
        <sz val="12"/>
        <color rgb="FFCC0000"/>
        <rFont val="Calibri"/>
        <family val="2"/>
      </rPr>
      <t>nível</t>
    </r>
    <r>
      <rPr>
        <sz val="12"/>
        <color rgb="FF0000FF"/>
        <rFont val="Calibri"/>
        <family val="2"/>
      </rPr>
      <t>área</t>
    </r>
    <r>
      <rPr>
        <sz val="12"/>
        <color rgb="FF000000"/>
        <rFont val="Calibri"/>
        <family val="2"/>
      </rPr>
      <t xml:space="preserve"> </t>
    </r>
    <r>
      <rPr>
        <strike/>
        <sz val="12"/>
        <color rgb="FFCC0000"/>
        <rFont val="Calibri"/>
        <family val="2"/>
      </rPr>
      <t>mínimo</t>
    </r>
    <r>
      <rPr>
        <sz val="12"/>
        <color rgb="FF0000FF"/>
        <rFont val="Calibri"/>
        <family val="2"/>
      </rPr>
      <t>pública,</t>
    </r>
    <r>
      <rPr>
        <sz val="12"/>
        <color rgb="FF000000"/>
        <rFont val="Calibri"/>
        <family val="2"/>
      </rPr>
      <t xml:space="preserve"> </t>
    </r>
    <r>
      <rPr>
        <strike/>
        <sz val="12"/>
        <color rgb="FFCC0000"/>
        <rFont val="Calibri"/>
        <family val="2"/>
      </rPr>
      <t>do</t>
    </r>
    <r>
      <rPr>
        <sz val="12"/>
        <color rgb="FF0000FF"/>
        <rFont val="Calibri"/>
        <family val="2"/>
      </rPr>
      <t>de</t>
    </r>
    <r>
      <rPr>
        <sz val="12"/>
        <color rgb="FF000000"/>
        <rFont val="Calibri"/>
        <family val="2"/>
      </rPr>
      <t xml:space="preserve"> </t>
    </r>
    <r>
      <rPr>
        <strike/>
        <sz val="12"/>
        <color rgb="FFCC0000"/>
        <rFont val="Calibri"/>
        <family val="2"/>
      </rPr>
      <t>balancete.</t>
    </r>
    <r>
      <rPr>
        <sz val="12"/>
        <color rgb="FF0000FF"/>
        <rFont val="Calibri"/>
        <family val="2"/>
      </rPr>
      <t xml:space="preserve">competindo à EFPC avaliar se o acesso será restrito ou irrestrito. </t>
    </r>
  </si>
  <si>
    <r>
      <rPr>
        <sz val="12"/>
        <color rgb="FF000000"/>
        <rFont val="Calibri"/>
        <family val="2"/>
      </rPr>
      <t>§ 2º</t>
    </r>
    <r>
      <rPr>
        <strike/>
        <sz val="12"/>
        <color rgb="FFCC0000"/>
        <rFont val="Calibri"/>
        <family val="2"/>
      </rPr>
      <t xml:space="preserve">  </t>
    </r>
    <r>
      <rPr>
        <sz val="12"/>
        <color rgb="FF0000FF"/>
        <rFont val="Calibri"/>
        <family val="2"/>
      </rPr>
      <t xml:space="preserve"> </t>
    </r>
    <r>
      <rPr>
        <sz val="12"/>
        <color rgb="FF000000"/>
        <rFont val="Calibri"/>
        <family val="2"/>
      </rPr>
      <t>O detalhamento do orçamento</t>
    </r>
    <r>
      <rPr>
        <sz val="12"/>
        <color rgb="FF0000FF"/>
        <rFont val="Calibri"/>
        <family val="2"/>
      </rPr>
      <t xml:space="preserve"> do plano de gestão administrativa</t>
    </r>
    <r>
      <rPr>
        <sz val="12"/>
        <color rgb="FF000000"/>
        <rFont val="Calibri"/>
        <family val="2"/>
      </rPr>
      <t xml:space="preserve"> pode ser no nível mínimo </t>
    </r>
    <r>
      <rPr>
        <sz val="12"/>
        <color rgb="FF0000FF"/>
        <rFont val="Calibri"/>
        <family val="2"/>
      </rPr>
      <t xml:space="preserve">da Demonstração </t>
    </r>
    <r>
      <rPr>
        <sz val="12"/>
        <color rgb="FF000000"/>
        <rFont val="Calibri"/>
        <family val="2"/>
      </rPr>
      <t>do balancete.</t>
    </r>
    <r>
      <rPr>
        <sz val="12"/>
        <color rgb="FF0000FF"/>
        <rFont val="Calibri"/>
        <family val="2"/>
      </rPr>
      <t xml:space="preserve"> Plano de Gestão Administrativa. </t>
    </r>
  </si>
  <si>
    <r>
      <rPr>
        <sz val="12"/>
        <color rgb="FF0000FF"/>
        <rFont val="Calibri"/>
        <family val="2"/>
      </rPr>
      <t xml:space="preserve">OBSERVAÇÃO: Este parágrafo, embora com proposta de alteração, não aparece na aba, relativo ao Art. 197 https://sisconp.previc.gov.br/?loginunico=retorno&amp;code=eyJraWQiOiJjb2RlQ3J5cHRvZ3JhcGh5IiwiYWxnIjoiZGlyIiwiZW5jIjoiQTI1NkdDTSJ9..mirbPRLmIPAQLnS8.cXbLK_EfZStSS-LKB8vmOjsCvXvyagQAScWSym2uRudAFw.jUJes-IV3aecsPRx43v-Lg&amp;state=mod-part-cp.16.001/2025%20  Comentários:  Diante dos riscos e subjetividade desta prerrogativa, não concordamos com o texto sugerido. Deve haver obrigatoriedade de a decisão ser submetida previamente ao Conselho Deliberativo. SUGESTÃO DE TEXTO:  Para fins do cumprimento do disposto no inciso </t>
    </r>
    <r>
      <rPr>
        <sz val="12"/>
        <color rgb="FF000000"/>
        <rFont val="Calibri"/>
        <family val="2"/>
      </rPr>
      <t xml:space="preserve">VII </t>
    </r>
    <r>
      <rPr>
        <strike/>
        <sz val="12"/>
        <color rgb="FFCC0000"/>
        <rFont val="Calibri"/>
        <family val="2"/>
      </rPr>
      <t>- apresentar, no mínimo, três laudos técnicos</t>
    </r>
    <r>
      <rPr>
        <sz val="12"/>
        <color rgb="FF0000FF"/>
        <rFont val="Calibri"/>
        <family val="2"/>
      </rPr>
      <t>do caput, e em função das condições excepcionais</t>
    </r>
    <r>
      <rPr>
        <sz val="12"/>
        <color rgb="FF000000"/>
        <rFont val="Calibri"/>
        <family val="2"/>
      </rPr>
      <t xml:space="preserve"> de </t>
    </r>
    <r>
      <rPr>
        <strike/>
        <sz val="12"/>
        <color rgb="FFCC0000"/>
        <rFont val="Calibri"/>
        <family val="2"/>
      </rPr>
      <t>avaliação prévios</t>
    </r>
    <r>
      <rPr>
        <sz val="12"/>
        <color rgb="FF0000FF"/>
        <rFont val="Calibri"/>
        <family val="2"/>
      </rPr>
      <t>mercado, a EFPC pode utilizar avaliações do imóvel realizadas nos trezentos e sessenta dias anteriores</t>
    </r>
    <r>
      <rPr>
        <sz val="12"/>
        <color rgb="FF000000"/>
        <rFont val="Calibri"/>
        <family val="2"/>
      </rPr>
      <t xml:space="preserve"> à </t>
    </r>
    <r>
      <rPr>
        <strike/>
        <sz val="12"/>
        <color rgb="FFCC0000"/>
        <rFont val="Calibri"/>
        <family val="2"/>
      </rPr>
      <t>alienação de imóvel, elaborados de acordo com as normas expedidas pela Associação Brasileira de Normas Técnicas, contendo, no mínimo:</t>
    </r>
    <r>
      <rPr>
        <sz val="12"/>
        <color rgb="FF0000FF"/>
        <rFont val="Calibri"/>
        <family val="2"/>
      </rPr>
      <t xml:space="preserve">data da alienação, desde que tal procedimento seja devidamente atestado pelo administrador estatutário tecnicamente qualificado e levado à aprovação prévia do Conselho Deliberativo.   </t>
    </r>
  </si>
  <si>
    <r>
      <rPr>
        <strike/>
        <sz val="12"/>
        <color rgb="FFCC0000"/>
        <rFont val="Calibri"/>
        <family val="2"/>
      </rPr>
      <t>§</t>
    </r>
    <r>
      <rPr>
        <sz val="12"/>
        <color rgb="FF0000FF"/>
        <rFont val="Calibri"/>
        <family val="2"/>
      </rPr>
      <t>"§</t>
    </r>
    <r>
      <rPr>
        <sz val="12"/>
        <color rgb="FF000000"/>
        <rFont val="Calibri"/>
        <family val="2"/>
      </rPr>
      <t xml:space="preserve"> 1º Para fins do cumprimento do disposto no inciso VII do caput, a EFPC pode utilizar avaliações do imóvel realizadas nos trezentos e sessenta dias anteriores à data da alienação, desde </t>
    </r>
    <r>
      <rPr>
        <strike/>
        <sz val="12"/>
        <color rgb="FFCC0000"/>
        <rFont val="Calibri"/>
        <family val="2"/>
      </rPr>
      <t>queatestadas</t>
    </r>
    <r>
      <rPr>
        <sz val="12"/>
        <color rgb="FF0000FF"/>
        <rFont val="Calibri"/>
        <family val="2"/>
      </rPr>
      <t>que atestadas</t>
    </r>
    <r>
      <rPr>
        <sz val="12"/>
        <color rgb="FF000000"/>
        <rFont val="Calibri"/>
        <family val="2"/>
      </rPr>
      <t xml:space="preserve"> pelo administrador estatutário tecnicamente </t>
    </r>
    <r>
      <rPr>
        <strike/>
        <sz val="12"/>
        <color rgb="FFCC0000"/>
        <rFont val="Calibri"/>
        <family val="2"/>
      </rPr>
      <t>qualificado,</t>
    </r>
    <r>
      <rPr>
        <sz val="12"/>
        <color rgb="FF0000FF"/>
        <rFont val="Calibri"/>
        <family val="2"/>
      </rPr>
      <t>qualificado e aprovada previamente pelo Conselho Deliberativo,</t>
    </r>
    <r>
      <rPr>
        <sz val="12"/>
        <color rgb="FF000000"/>
        <rFont val="Calibri"/>
        <family val="2"/>
      </rPr>
      <t xml:space="preserve"> considerando as condições de mercado.</t>
    </r>
    <r>
      <rPr>
        <strike/>
        <sz val="12"/>
        <color rgb="FFCC0000"/>
        <rFont val="Calibri"/>
        <family val="2"/>
      </rPr>
      <t xml:space="preserve"> </t>
    </r>
  </si>
  <si>
    <r>
      <rPr>
        <strike/>
        <sz val="12"/>
        <color rgb="FFCC0000"/>
        <rFont val="Calibri"/>
        <family val="2"/>
      </rPr>
      <t>§</t>
    </r>
    <r>
      <rPr>
        <sz val="12"/>
        <color rgb="FF0000FF"/>
        <rFont val="Calibri"/>
        <family val="2"/>
      </rPr>
      <t>Parágrafo</t>
    </r>
    <r>
      <rPr>
        <sz val="12"/>
        <color rgb="FF000000"/>
        <rFont val="Calibri"/>
        <family val="2"/>
      </rPr>
      <t xml:space="preserve"> </t>
    </r>
    <r>
      <rPr>
        <strike/>
        <sz val="12"/>
        <color rgb="FFCC0000"/>
        <rFont val="Calibri"/>
        <family val="2"/>
      </rPr>
      <t xml:space="preserve">1º </t>
    </r>
    <r>
      <rPr>
        <sz val="12"/>
        <color rgb="FF0000FF"/>
        <rFont val="Calibri"/>
        <family val="2"/>
      </rPr>
      <t xml:space="preserve">Único.  </t>
    </r>
    <r>
      <rPr>
        <sz val="12"/>
        <color rgb="FF000000"/>
        <rFont val="Calibri"/>
        <family val="2"/>
      </rPr>
      <t xml:space="preserve">Para fins do cumprimento do disposto no </t>
    </r>
    <r>
      <rPr>
        <strike/>
        <sz val="12"/>
        <color rgb="FFCC0000"/>
        <rFont val="Calibri"/>
        <family val="2"/>
      </rPr>
      <t>inciso</t>
    </r>
    <r>
      <rPr>
        <sz val="12"/>
        <color rgb="FF0000FF"/>
        <rFont val="Calibri"/>
        <family val="2"/>
      </rPr>
      <t>caput</t>
    </r>
    <r>
      <rPr>
        <sz val="12"/>
        <color rgb="FF000000"/>
        <rFont val="Calibri"/>
        <family val="2"/>
      </rPr>
      <t xml:space="preserve"> </t>
    </r>
    <r>
      <rPr>
        <strike/>
        <sz val="12"/>
        <color rgb="FFCC0000"/>
        <rFont val="Calibri"/>
        <family val="2"/>
      </rPr>
      <t>VII</t>
    </r>
    <r>
      <rPr>
        <sz val="12"/>
        <color rgb="FF0000FF"/>
        <rFont val="Calibri"/>
        <family val="2"/>
      </rPr>
      <t>deste</t>
    </r>
    <r>
      <rPr>
        <sz val="12"/>
        <color rgb="FF000000"/>
        <rFont val="Calibri"/>
        <family val="2"/>
      </rPr>
      <t xml:space="preserve"> </t>
    </r>
    <r>
      <rPr>
        <strike/>
        <sz val="12"/>
        <color rgb="FFCC0000"/>
        <rFont val="Calibri"/>
        <family val="2"/>
      </rPr>
      <t>do</t>
    </r>
    <r>
      <rPr>
        <sz val="12"/>
        <color rgb="FF0000FF"/>
        <rFont val="Calibri"/>
        <family val="2"/>
      </rPr>
      <t>artigo</t>
    </r>
    <r>
      <rPr>
        <sz val="12"/>
        <color rgb="FF000000"/>
        <rFont val="Calibri"/>
        <family val="2"/>
      </rPr>
      <t xml:space="preserve"> </t>
    </r>
    <r>
      <rPr>
        <strike/>
        <sz val="12"/>
        <color rgb="FFCC0000"/>
        <rFont val="Calibri"/>
        <family val="2"/>
      </rPr>
      <t>caput,</t>
    </r>
    <r>
      <rPr>
        <sz val="12"/>
        <color rgb="FF0000FF"/>
        <rFont val="Calibri"/>
        <family val="2"/>
      </rPr>
      <t>quanto a necessidade de três avaliações,</t>
    </r>
    <r>
      <rPr>
        <sz val="12"/>
        <color rgb="FF000000"/>
        <rFont val="Calibri"/>
        <family val="2"/>
      </rPr>
      <t xml:space="preserve"> a EFPC pode utilizar avaliações do imóvel realizadas nos trezentos e sessenta dias anteriores à data da alienação, desde </t>
    </r>
    <r>
      <rPr>
        <strike/>
        <sz val="12"/>
        <color rgb="FFCC0000"/>
        <rFont val="Calibri"/>
        <family val="2"/>
      </rPr>
      <t>queatestadas</t>
    </r>
    <r>
      <rPr>
        <sz val="12"/>
        <color rgb="FF0000FF"/>
        <rFont val="Calibri"/>
        <family val="2"/>
      </rPr>
      <t>que atestadas</t>
    </r>
    <r>
      <rPr>
        <sz val="12"/>
        <color rgb="FF000000"/>
        <rFont val="Calibri"/>
        <family val="2"/>
      </rPr>
      <t xml:space="preserve"> pelo administrador estatutário tecnicamente </t>
    </r>
    <r>
      <rPr>
        <strike/>
        <sz val="12"/>
        <color rgb="FFCC0000"/>
        <rFont val="Calibri"/>
        <family val="2"/>
      </rPr>
      <t>qualificado,</t>
    </r>
    <r>
      <rPr>
        <sz val="12"/>
        <color rgb="FF0000FF"/>
        <rFont val="Calibri"/>
        <family val="2"/>
      </rPr>
      <t>qualificado e aprovada previamente pelo Conselho Deliberativo</t>
    </r>
    <r>
      <rPr>
        <sz val="12"/>
        <color rgb="FF000000"/>
        <rFont val="Calibri"/>
        <family val="2"/>
      </rPr>
      <t xml:space="preserve"> considerando as condições de mercado.</t>
    </r>
    <r>
      <rPr>
        <strike/>
        <sz val="12"/>
        <color rgb="FFCC0000"/>
        <rFont val="Calibri"/>
        <family val="2"/>
      </rPr>
      <t xml:space="preserve"> </t>
    </r>
  </si>
  <si>
    <r>
      <rPr>
        <sz val="12"/>
        <color rgb="FF000000"/>
        <rFont val="Calibri"/>
        <family val="2"/>
      </rPr>
      <t>Art. 206-A.</t>
    </r>
    <r>
      <rPr>
        <strike/>
        <sz val="12"/>
        <color rgb="FFCC0000"/>
        <rFont val="Calibri"/>
        <family val="2"/>
      </rPr>
      <t xml:space="preserve">  </t>
    </r>
    <r>
      <rPr>
        <sz val="12"/>
        <color rgb="FF0000FF"/>
        <rFont val="Calibri"/>
        <family val="2"/>
      </rPr>
      <t xml:space="preserve"> </t>
    </r>
    <r>
      <rPr>
        <sz val="12"/>
        <color rgb="FF000000"/>
        <rFont val="Calibri"/>
        <family val="2"/>
      </rPr>
      <t xml:space="preserve">Os imóveis </t>
    </r>
    <r>
      <rPr>
        <strike/>
        <sz val="12"/>
        <color rgb="FFCC0000"/>
        <rFont val="Calibri"/>
        <family val="2"/>
      </rPr>
      <t>adquiridos</t>
    </r>
    <r>
      <rPr>
        <sz val="12"/>
        <color rgb="FF0000FF"/>
        <rFont val="Calibri"/>
        <family val="2"/>
      </rPr>
      <t>adquiridos, a partir de 1º.01.2026,</t>
    </r>
    <r>
      <rPr>
        <sz val="12"/>
        <color rgb="FF000000"/>
        <rFont val="Calibri"/>
        <family val="2"/>
      </rPr>
      <t xml:space="preserve"> para uso próprio com recursos do fundo administrativo do Plano de Gestão Administrativa, destinados exclusivamente à instalação e manutenção da sede da entidade e utilizados para fins </t>
    </r>
    <r>
      <rPr>
        <strike/>
        <sz val="12"/>
        <color rgb="FFCC0000"/>
        <rFont val="Calibri"/>
        <family val="2"/>
      </rPr>
      <t xml:space="preserve">administrativos, devem ser registrados no Ativo Imobilizado. </t>
    </r>
  </si>
  <si>
    <r>
      <rPr>
        <strike/>
        <sz val="12"/>
        <color rgb="FFCC0000"/>
        <rFont val="Calibri"/>
        <family val="2"/>
      </rPr>
      <t>Parágrafo</t>
    </r>
    <r>
      <rPr>
        <sz val="12"/>
        <color rgb="FF0000FF"/>
        <rFont val="Calibri"/>
        <family val="2"/>
      </rPr>
      <t>Sugestões</t>
    </r>
    <r>
      <rPr>
        <sz val="12"/>
        <color rgb="FF000000"/>
        <rFont val="Calibri"/>
        <family val="2"/>
      </rPr>
      <t xml:space="preserve"> </t>
    </r>
    <r>
      <rPr>
        <strike/>
        <sz val="12"/>
        <color rgb="FFCC0000"/>
        <rFont val="Calibri"/>
        <family val="2"/>
      </rPr>
      <t>único.  É</t>
    </r>
    <r>
      <rPr>
        <sz val="12"/>
        <color rgb="FF0000FF"/>
        <rFont val="Calibri"/>
        <family val="2"/>
      </rPr>
      <t>indicadas</t>
    </r>
    <r>
      <rPr>
        <sz val="12"/>
        <color rgb="FF000000"/>
        <rFont val="Calibri"/>
        <family val="2"/>
      </rPr>
      <t xml:space="preserve"> </t>
    </r>
    <r>
      <rPr>
        <strike/>
        <sz val="12"/>
        <color rgb="FFCC0000"/>
        <rFont val="Calibri"/>
        <family val="2"/>
      </rPr>
      <t>vedada,</t>
    </r>
    <r>
      <rPr>
        <sz val="12"/>
        <color rgb="FF0000FF"/>
        <rFont val="Calibri"/>
        <family val="2"/>
      </rPr>
      <t>no</t>
    </r>
    <r>
      <rPr>
        <sz val="12"/>
        <color rgb="FF000000"/>
        <rFont val="Calibri"/>
        <family val="2"/>
      </rPr>
      <t xml:space="preserve"> </t>
    </r>
    <r>
      <rPr>
        <strike/>
        <sz val="12"/>
        <color rgb="FFCC0000"/>
        <rFont val="Calibri"/>
        <family val="2"/>
      </rPr>
      <t>a qualquer tempo, a reclassificação dos imóveis</t>
    </r>
    <r>
      <rPr>
        <sz val="12"/>
        <color rgb="FF0000FF"/>
        <rFont val="Calibri"/>
        <family val="2"/>
      </rPr>
      <t>campo</t>
    </r>
    <r>
      <rPr>
        <sz val="12"/>
        <color rgb="FF000000"/>
        <rFont val="Calibri"/>
        <family val="2"/>
      </rPr>
      <t xml:space="preserve"> de </t>
    </r>
    <r>
      <rPr>
        <strike/>
        <sz val="12"/>
        <color rgb="FFCC0000"/>
        <rFont val="Calibri"/>
        <family val="2"/>
      </rPr>
      <t>que trata o caput deste artigo</t>
    </r>
    <r>
      <rPr>
        <sz val="12"/>
        <color rgb="FF0000FF"/>
        <rFont val="Calibri"/>
        <family val="2"/>
      </rPr>
      <t>motivo</t>
    </r>
    <r>
      <rPr>
        <sz val="12"/>
        <color rgb="FF000000"/>
        <rFont val="Calibri"/>
        <family val="2"/>
      </rPr>
      <t xml:space="preserve"> para </t>
    </r>
    <r>
      <rPr>
        <strike/>
        <sz val="12"/>
        <color rgb="FFCC0000"/>
        <rFont val="Calibri"/>
        <family val="2"/>
      </rPr>
      <t>a categoria de investimento, abrangendo integralmente o bem ou quaisquer de suas partes, tais como andares, salas ou frações ideais, em conformidade com a Resolução do CMN vigente.</t>
    </r>
    <r>
      <rPr>
        <sz val="12"/>
        <color rgb="FF0000FF"/>
        <rFont val="Calibri"/>
        <family val="2"/>
      </rPr>
      <t>alteração.</t>
    </r>
  </si>
  <si>
    <r>
      <rPr>
        <sz val="12"/>
        <color rgb="FF000000"/>
        <rFont val="Calibri"/>
        <family val="2"/>
      </rPr>
      <t>Art. 208-A.</t>
    </r>
    <r>
      <rPr>
        <strike/>
        <sz val="12"/>
        <color rgb="FFCC0000"/>
        <rFont val="Calibri"/>
        <family val="2"/>
      </rPr>
      <t xml:space="preserve">  </t>
    </r>
    <r>
      <rPr>
        <sz val="12"/>
        <color rgb="FF0000FF"/>
        <rFont val="Calibri"/>
        <family val="2"/>
      </rPr>
      <t xml:space="preserve"> </t>
    </r>
    <r>
      <rPr>
        <sz val="12"/>
        <color rgb="FF000000"/>
        <rFont val="Calibri"/>
        <family val="2"/>
      </rPr>
      <t xml:space="preserve">As EFPC devem elaborar e apresentar as Notas Explicativas às Demonstrações Contábeis seguindo obrigatoriamente a ordem dos incisos deste artigo, contendo, no mínimo, as informações neles previstas, </t>
    </r>
    <r>
      <rPr>
        <strike/>
        <sz val="12"/>
        <color rgb="FFCC0000"/>
        <rFont val="Calibri"/>
        <family val="2"/>
      </rPr>
      <t>segregadas, quando possível,</t>
    </r>
    <r>
      <rPr>
        <sz val="12"/>
        <color rgb="FF0000FF"/>
        <rFont val="Calibri"/>
        <family val="2"/>
      </rPr>
      <t>segregadas</t>
    </r>
    <r>
      <rPr>
        <sz val="12"/>
        <color rgb="FF000000"/>
        <rFont val="Calibri"/>
        <family val="2"/>
      </rPr>
      <t xml:space="preserve"> por planos de benefícios e pelo Plano de Gestão </t>
    </r>
    <r>
      <rPr>
        <strike/>
        <sz val="12"/>
        <color rgb="FFCC0000"/>
        <rFont val="Calibri"/>
        <family val="2"/>
      </rPr>
      <t>Administrativa:</t>
    </r>
    <r>
      <rPr>
        <sz val="12"/>
        <color rgb="FF0000FF"/>
        <rFont val="Calibri"/>
        <family val="2"/>
      </rPr>
      <t>Administrativa,</t>
    </r>
    <r>
      <rPr>
        <sz val="12"/>
        <color rgb="FF000000"/>
        <rFont val="Calibri"/>
        <family val="2"/>
      </rPr>
      <t xml:space="preserve"> </t>
    </r>
    <r>
      <rPr>
        <sz val="12"/>
        <color rgb="FF0000FF"/>
        <rFont val="Calibri"/>
        <family val="2"/>
      </rPr>
      <t>salvo quando houver expressa liberação dos incisos abaixo:</t>
    </r>
  </si>
  <si>
    <r>
      <rPr>
        <strike/>
        <sz val="12"/>
        <color rgb="FFCC0000"/>
        <rFont val="Calibri"/>
        <family val="2"/>
      </rPr>
      <t xml:space="preserve">Art. 208-A.  As EFPC devem elaborar e apresentar as Notas Explicativas às Demonstrações Contábeis seguindo obrigatoriamente a ordem dos incisos deste artigo, contendo, no mínimo, as informações neles previstas, segregadas, quando possível, por planos de benefícios e pelo Plano de Gestão Administrativa: </t>
    </r>
    <r>
      <rPr>
        <sz val="12"/>
        <color rgb="FF0000FF"/>
        <rFont val="Calibri"/>
        <family val="2"/>
      </rPr>
      <t>-</t>
    </r>
  </si>
  <si>
    <r>
      <rPr>
        <sz val="12"/>
        <color rgb="FF000000"/>
        <rFont val="Calibri"/>
        <family val="2"/>
      </rPr>
      <t>Art. 208-A.</t>
    </r>
    <r>
      <rPr>
        <strike/>
        <sz val="12"/>
        <color rgb="FFCC0000"/>
        <rFont val="Calibri"/>
        <family val="2"/>
      </rPr>
      <t xml:space="preserve">  </t>
    </r>
    <r>
      <rPr>
        <sz val="12"/>
        <color rgb="FF0000FF"/>
        <rFont val="Calibri"/>
        <family val="2"/>
      </rPr>
      <t xml:space="preserve"> </t>
    </r>
    <r>
      <rPr>
        <sz val="12"/>
        <color rgb="FF000000"/>
        <rFont val="Calibri"/>
        <family val="2"/>
      </rPr>
      <t xml:space="preserve">As EFPC devem elaborar e apresentar as Notas Explicativas às Demonstrações Contábeis seguindo obrigatoriamente a ordem dos incisos deste artigo, contendo, no mínimo, as informações neles previstas, segregadas, </t>
    </r>
    <r>
      <rPr>
        <strike/>
        <sz val="12"/>
        <color rgb="FFCC0000"/>
        <rFont val="Calibri"/>
        <family val="2"/>
      </rPr>
      <t xml:space="preserve">quando possível, </t>
    </r>
    <r>
      <rPr>
        <sz val="12"/>
        <color rgb="FF000000"/>
        <rFont val="Calibri"/>
        <family val="2"/>
      </rPr>
      <t xml:space="preserve">por planos de benefícios e pelo Plano de Gestão </t>
    </r>
    <r>
      <rPr>
        <strike/>
        <sz val="12"/>
        <color rgb="FFCC0000"/>
        <rFont val="Calibri"/>
        <family val="2"/>
      </rPr>
      <t>Administrativa:</t>
    </r>
    <r>
      <rPr>
        <sz val="12"/>
        <color rgb="FF0000FF"/>
        <rFont val="Calibri"/>
        <family val="2"/>
      </rPr>
      <t>Administrativa,</t>
    </r>
    <r>
      <rPr>
        <sz val="12"/>
        <color rgb="FF000000"/>
        <rFont val="Calibri"/>
        <family val="2"/>
      </rPr>
      <t xml:space="preserve"> </t>
    </r>
    <r>
      <rPr>
        <sz val="12"/>
        <color rgb="FF0000FF"/>
        <rFont val="Calibri"/>
        <family val="2"/>
      </rPr>
      <t>salvo quando houver expressa liberação nos incisos abaixo</t>
    </r>
  </si>
  <si>
    <r>
      <rPr>
        <sz val="12"/>
        <color rgb="FF000000"/>
        <rFont val="Calibri"/>
        <family val="2"/>
      </rPr>
      <t>Art. 208-A.</t>
    </r>
    <r>
      <rPr>
        <strike/>
        <sz val="12"/>
        <color rgb="FFCC0000"/>
        <rFont val="Calibri"/>
        <family val="2"/>
      </rPr>
      <t xml:space="preserve">  </t>
    </r>
    <r>
      <rPr>
        <sz val="12"/>
        <color rgb="FF0000FF"/>
        <rFont val="Calibri"/>
        <family val="2"/>
      </rPr>
      <t xml:space="preserve"> </t>
    </r>
    <r>
      <rPr>
        <sz val="12"/>
        <color rgb="FF000000"/>
        <rFont val="Calibri"/>
        <family val="2"/>
      </rPr>
      <t>As EFPC</t>
    </r>
    <r>
      <rPr>
        <sz val="12"/>
        <color rgb="FF0000FF"/>
        <rFont val="Calibri"/>
        <family val="2"/>
      </rPr>
      <t xml:space="preserve"> enquadradas nos segmentos S1 e S2</t>
    </r>
    <r>
      <rPr>
        <sz val="12"/>
        <color rgb="FF000000"/>
        <rFont val="Calibri"/>
        <family val="2"/>
      </rPr>
      <t xml:space="preserve"> devem elaborar e apresentar as Notas Explicativas às Demonstrações Contábeis seguindo obrigatoriamente a ordem dos incisos deste artigo, contendo, no mínimo, as informações neles previstas, segregadas, quando possível, por planos de benefícios e pelo Plano de Gestão Administrativa:</t>
    </r>
    <r>
      <rPr>
        <strike/>
        <sz val="12"/>
        <color rgb="FFCC0000"/>
        <rFont val="Calibri"/>
        <family val="2"/>
      </rPr>
      <t xml:space="preserve"> </t>
    </r>
  </si>
  <si>
    <r>
      <rPr>
        <sz val="12"/>
        <color rgb="FF000000"/>
        <rFont val="Calibri"/>
        <family val="2"/>
      </rPr>
      <t>Art. 208-A.</t>
    </r>
    <r>
      <rPr>
        <strike/>
        <sz val="12"/>
        <color rgb="FFCC0000"/>
        <rFont val="Calibri"/>
        <family val="2"/>
      </rPr>
      <t xml:space="preserve">  </t>
    </r>
    <r>
      <rPr>
        <sz val="12"/>
        <color rgb="FF0000FF"/>
        <rFont val="Calibri"/>
        <family val="2"/>
      </rPr>
      <t xml:space="preserve"> </t>
    </r>
    <r>
      <rPr>
        <sz val="12"/>
        <color rgb="FF000000"/>
        <rFont val="Calibri"/>
        <family val="2"/>
      </rPr>
      <t xml:space="preserve">As EFPC devem elaborar e apresentar as Notas Explicativas às Demonstrações Contábeis seguindo </t>
    </r>
    <r>
      <rPr>
        <sz val="12"/>
        <color rgb="FF0000FF"/>
        <rFont val="Calibri"/>
        <family val="2"/>
      </rPr>
      <t xml:space="preserve">contemplando, </t>
    </r>
    <r>
      <rPr>
        <sz val="12"/>
        <color rgb="FF000000"/>
        <rFont val="Calibri"/>
        <family val="2"/>
      </rPr>
      <t xml:space="preserve">obrigatoriamente a ordem dos incisos deste artigo, contendo, no mínimo, as </t>
    </r>
    <r>
      <rPr>
        <strike/>
        <sz val="12"/>
        <color rgb="FFCC0000"/>
        <rFont val="Calibri"/>
        <family val="2"/>
      </rPr>
      <t>informações</t>
    </r>
    <r>
      <rPr>
        <sz val="12"/>
        <color rgb="FF0000FF"/>
        <rFont val="Calibri"/>
        <family val="2"/>
      </rPr>
      <t>seguintes informações,</t>
    </r>
    <r>
      <rPr>
        <sz val="12"/>
        <color rgb="FF000000"/>
        <rFont val="Calibri"/>
        <family val="2"/>
      </rPr>
      <t xml:space="preserve"> neles previstas,</t>
    </r>
    <r>
      <rPr>
        <strike/>
        <sz val="12"/>
        <color rgb="FFCC0000"/>
        <rFont val="Calibri"/>
        <family val="2"/>
      </rPr>
      <t xml:space="preserve"> </t>
    </r>
    <r>
      <rPr>
        <sz val="12"/>
        <color rgb="FF0000FF"/>
        <rFont val="Calibri"/>
        <family val="2"/>
      </rPr>
      <t xml:space="preserve">  </t>
    </r>
    <r>
      <rPr>
        <sz val="12"/>
        <color rgb="FF000000"/>
        <rFont val="Calibri"/>
        <family val="2"/>
      </rPr>
      <t>segregadas, quando possível, por planos de benefícios e pelo Plano de Gestão Administrativa:</t>
    </r>
    <r>
      <rPr>
        <strike/>
        <sz val="12"/>
        <color rgb="FFCC0000"/>
        <rFont val="Calibri"/>
        <family val="2"/>
      </rPr>
      <t xml:space="preserve"> </t>
    </r>
    <r>
      <rPr>
        <sz val="12"/>
        <color rgb="FF0000FF"/>
        <rFont val="Calibri"/>
        <family val="2"/>
      </rPr>
      <t xml:space="preserve">   </t>
    </r>
  </si>
  <si>
    <r>
      <rPr>
        <strike/>
        <sz val="12"/>
        <color rgb="FFCC0000"/>
        <rFont val="Calibri"/>
        <family val="2"/>
      </rPr>
      <t xml:space="preserve">II - </t>
    </r>
    <r>
      <rPr>
        <sz val="12"/>
        <color rgb="FF000000"/>
        <rFont val="Calibri"/>
        <family val="2"/>
      </rPr>
      <t xml:space="preserve">composição da carteira de investimentos, em comparação com a do exercício </t>
    </r>
    <r>
      <rPr>
        <strike/>
        <sz val="12"/>
        <color rgb="FFCC0000"/>
        <rFont val="Calibri"/>
        <family val="2"/>
      </rPr>
      <t>anterior;</t>
    </r>
    <r>
      <rPr>
        <sz val="12"/>
        <color rgb="FF0000FF"/>
        <rFont val="Calibri"/>
        <family val="2"/>
      </rPr>
      <t>anterior,</t>
    </r>
    <r>
      <rPr>
        <sz val="12"/>
        <color rgb="FF000000"/>
        <rFont val="Calibri"/>
        <family val="2"/>
      </rPr>
      <t xml:space="preserve"> </t>
    </r>
    <r>
      <rPr>
        <sz val="12"/>
        <color rgb="FF0000FF"/>
        <rFont val="Calibri"/>
        <family val="2"/>
      </rPr>
      <t xml:space="preserve">discriminando-se: a) razão social e CNPJ das empresas investidas, o número e o valor de mercado das quotas ou ações e o percentual que elas representam do capital social; b) localização georreferenciada dos imóveis que integram os ativos, com valor de mercado atualizado; c) valor e categoria de títulos públicos; d) outros ativos receptores de investimentos, com respectivos valores atualizados. </t>
    </r>
  </si>
  <si>
    <r>
      <rPr>
        <sz val="12"/>
        <color rgb="FF000000"/>
        <rFont val="Calibri"/>
        <family val="2"/>
      </rPr>
      <t xml:space="preserve">III - títulos públicos federais classificados na categoria </t>
    </r>
    <r>
      <rPr>
        <strike/>
        <sz val="12"/>
        <color rgb="FFCC0000"/>
        <rFont val="Calibri"/>
        <family val="2"/>
      </rPr>
      <t>"títulos</t>
    </r>
    <r>
      <rPr>
        <sz val="12"/>
        <color rgb="FF0000FF"/>
        <rFont val="Calibri"/>
        <family val="2"/>
      </rPr>
      <t>“títulos</t>
    </r>
    <r>
      <rPr>
        <sz val="12"/>
        <color rgb="FF000000"/>
        <rFont val="Calibri"/>
        <family val="2"/>
      </rPr>
      <t xml:space="preserve"> mantidos até o </t>
    </r>
    <r>
      <rPr>
        <strike/>
        <sz val="12"/>
        <color rgb="FFCC0000"/>
        <rFont val="Calibri"/>
        <family val="2"/>
      </rPr>
      <t>vencimento",</t>
    </r>
    <r>
      <rPr>
        <sz val="12"/>
        <color rgb="FF0000FF"/>
        <rFont val="Calibri"/>
        <family val="2"/>
      </rPr>
      <t>vencimento”,</t>
    </r>
    <r>
      <rPr>
        <sz val="12"/>
        <color rgb="FF000000"/>
        <rFont val="Calibri"/>
        <family val="2"/>
      </rPr>
      <t xml:space="preserve"> negociados no período, especificando a data da negociação, quantidade negociada, valor total </t>
    </r>
    <r>
      <rPr>
        <strike/>
        <sz val="12"/>
        <color rgb="FFCC0000"/>
        <rFont val="Calibri"/>
        <family val="2"/>
      </rPr>
      <t>negociado, o efeito no resultado</t>
    </r>
    <r>
      <rPr>
        <sz val="12"/>
        <color rgb="FF0000FF"/>
        <rFont val="Calibri"/>
        <family val="2"/>
      </rPr>
      <t>negociado</t>
    </r>
    <r>
      <rPr>
        <sz val="12"/>
        <color rgb="FF000000"/>
        <rFont val="Calibri"/>
        <family val="2"/>
      </rPr>
      <t xml:space="preserve"> e a justificativa para negociação;</t>
    </r>
    <r>
      <rPr>
        <sz val="12"/>
        <color rgb="FF0000FF"/>
        <rFont val="Calibri"/>
        <family val="2"/>
      </rPr>
      <t xml:space="preserve"> </t>
    </r>
  </si>
  <si>
    <r>
      <rPr>
        <strike/>
        <sz val="12"/>
        <color rgb="FFCC0000"/>
        <rFont val="Calibri"/>
        <family val="2"/>
      </rPr>
      <t>XIII -</t>
    </r>
    <r>
      <rPr>
        <sz val="12"/>
        <color rgb="FF0000FF"/>
        <rFont val="Calibri"/>
        <family val="2"/>
      </rPr>
      <t>Parágrafo único. As notas explicativas deverão indicar se a EFPC possui política formal de transações com partes relacionadas, contendo, no mínimo: I - os critérios que devem ser observados para a realização de transações com partes relacionadas; II - os procedimentos para auxiliar a identificação de situações individuais que possam envolver conflitos de interesses e, consequentemente, determinar o impedimento de voto com relação a acionistas ou administradores da companhia; III - os procedimentos e os responsáveis pela identificação das partes relacionadas e pela classificação de</t>
    </r>
    <r>
      <rPr>
        <sz val="12"/>
        <color rgb="FF000000"/>
        <rFont val="Calibri"/>
        <family val="2"/>
      </rPr>
      <t xml:space="preserve"> operações </t>
    </r>
    <r>
      <rPr>
        <strike/>
        <sz val="12"/>
        <color rgb="FFCC0000"/>
        <rFont val="Calibri"/>
        <family val="2"/>
      </rPr>
      <t>entre partes relacionadas com, no mínimo, condições pactuadas com seus prazos</t>
    </r>
    <r>
      <rPr>
        <sz val="12"/>
        <color rgb="FF0000FF"/>
        <rFont val="Calibri"/>
        <family val="2"/>
      </rPr>
      <t>como transações com partes relacionadas;</t>
    </r>
    <r>
      <rPr>
        <sz val="12"/>
        <color rgb="FF000000"/>
        <rFont val="Calibri"/>
        <family val="2"/>
      </rPr>
      <t xml:space="preserve"> e </t>
    </r>
    <r>
      <rPr>
        <strike/>
        <sz val="12"/>
        <color rgb="FFCC0000"/>
        <rFont val="Calibri"/>
        <family val="2"/>
      </rPr>
      <t>condições, incluindo eventuais garantias dadas</t>
    </r>
    <r>
      <rPr>
        <sz val="12"/>
        <color rgb="FF0000FF"/>
        <rFont val="Calibri"/>
        <family val="2"/>
      </rPr>
      <t>IV - a indicação das instâncias de aprovação das transações com partes relacionadas, a depender do valor envolvido</t>
    </r>
    <r>
      <rPr>
        <sz val="12"/>
        <color rgb="FF000000"/>
        <rFont val="Calibri"/>
        <family val="2"/>
      </rPr>
      <t xml:space="preserve"> ou </t>
    </r>
    <r>
      <rPr>
        <strike/>
        <sz val="12"/>
        <color rgb="FFCC0000"/>
        <rFont val="Calibri"/>
        <family val="2"/>
      </rPr>
      <t>recebidas, os montantes dos saldos existentes das transações, bem como a provisão para créditos de liquidação duvidosa relacionada com o montante dos saldos existentes;</t>
    </r>
    <r>
      <rPr>
        <sz val="12"/>
        <color rgb="FF0000FF"/>
        <rFont val="Calibri"/>
        <family val="2"/>
      </rPr>
      <t xml:space="preserve">de outros critérios de relevância. </t>
    </r>
  </si>
  <si>
    <r>
      <rPr>
        <sz val="12"/>
        <color rgb="FF000000"/>
        <rFont val="Calibri"/>
        <family val="2"/>
      </rPr>
      <t xml:space="preserve">XV - descrição das contingências passivas relevantes, cujas chances de perda sejam prováveis </t>
    </r>
    <r>
      <rPr>
        <strike/>
        <sz val="12"/>
        <color rgb="FFCC0000"/>
        <rFont val="Calibri"/>
        <family val="2"/>
      </rPr>
      <t xml:space="preserve">ou possíveis; </t>
    </r>
  </si>
  <si>
    <r>
      <rPr>
        <sz val="12"/>
        <color rgb="FF000000"/>
        <rFont val="Calibri"/>
        <family val="2"/>
      </rPr>
      <t xml:space="preserve">XVI - detalhamentos e justificativas das provisões reconhecidas no período, bem como dos passivos contingentes, cujas perdas sejam classificadas como </t>
    </r>
    <r>
      <rPr>
        <strike/>
        <sz val="12"/>
        <color rgb="FFCC0000"/>
        <rFont val="Calibri"/>
        <family val="2"/>
      </rPr>
      <t>prováveis ou possíveis,</t>
    </r>
    <r>
      <rPr>
        <sz val="12"/>
        <color rgb="FF0000FF"/>
        <rFont val="Calibri"/>
        <family val="2"/>
      </rPr>
      <t>prováveis,</t>
    </r>
    <r>
      <rPr>
        <sz val="12"/>
        <color rgb="FF000000"/>
        <rFont val="Calibri"/>
        <family val="2"/>
      </rPr>
      <t xml:space="preserve"> nos termos das normas contábeis aplicáveis;</t>
    </r>
  </si>
  <si>
    <r>
      <rPr>
        <strike/>
        <sz val="12"/>
        <color rgb="FFCC0000"/>
        <rFont val="Calibri"/>
        <family val="2"/>
      </rPr>
      <t>XVIII - critérios e prazos utilizados para a</t>
    </r>
    <r>
      <rPr>
        <sz val="12"/>
        <color rgb="FF0000FF"/>
        <rFont val="Calibri"/>
        <family val="2"/>
      </rPr>
      <t>Na</t>
    </r>
    <r>
      <rPr>
        <sz val="12"/>
        <color rgb="FF000000"/>
        <rFont val="Calibri"/>
        <family val="2"/>
      </rPr>
      <t xml:space="preserve"> destinação </t>
    </r>
    <r>
      <rPr>
        <strike/>
        <sz val="12"/>
        <color rgb="FFCC0000"/>
        <rFont val="Calibri"/>
        <family val="2"/>
      </rPr>
      <t>de</t>
    </r>
    <r>
      <rPr>
        <sz val="12"/>
        <color rgb="FF0000FF"/>
        <rFont val="Calibri"/>
        <family val="2"/>
      </rPr>
      <t>do</t>
    </r>
    <r>
      <rPr>
        <sz val="12"/>
        <color rgb="FF000000"/>
        <rFont val="Calibri"/>
        <family val="2"/>
      </rPr>
      <t xml:space="preserve"> superávit técnico, </t>
    </r>
    <r>
      <rPr>
        <strike/>
        <sz val="12"/>
        <color rgb="FFCC0000"/>
        <rFont val="Calibri"/>
        <family val="2"/>
      </rPr>
      <t>caso</t>
    </r>
    <r>
      <rPr>
        <sz val="12"/>
        <color rgb="FF0000FF"/>
        <rFont val="Calibri"/>
        <family val="2"/>
      </rPr>
      <t>caberá</t>
    </r>
    <r>
      <rPr>
        <sz val="12"/>
        <color rgb="FF000000"/>
        <rFont val="Calibri"/>
        <family val="2"/>
      </rPr>
      <t xml:space="preserve"> </t>
    </r>
    <r>
      <rPr>
        <strike/>
        <sz val="12"/>
        <color rgb="FFCC0000"/>
        <rFont val="Calibri"/>
        <family val="2"/>
      </rPr>
      <t>aplicável;</t>
    </r>
    <r>
      <rPr>
        <sz val="12"/>
        <color rgb="FF0000FF"/>
        <rFont val="Calibri"/>
        <family val="2"/>
      </rPr>
      <t>pela ordem, fim das contribuições dos participantes e assistidos e o saldo remanescente deverá ser integralmente destinado a participantes e assistidos.</t>
    </r>
  </si>
  <si>
    <r>
      <rPr>
        <strike/>
        <sz val="12"/>
        <color rgb="FFCC0000"/>
        <rFont val="Calibri"/>
        <family val="2"/>
      </rPr>
      <t>XXII</t>
    </r>
    <r>
      <rPr>
        <sz val="12"/>
        <color rgb="FF0000FF"/>
        <rFont val="Calibri"/>
        <family val="2"/>
      </rPr>
      <t>Se</t>
    </r>
    <r>
      <rPr>
        <sz val="12"/>
        <color rgb="FF000000"/>
        <rFont val="Calibri"/>
        <family val="2"/>
      </rPr>
      <t xml:space="preserve"> </t>
    </r>
    <r>
      <rPr>
        <strike/>
        <sz val="12"/>
        <color rgb="FFCC0000"/>
        <rFont val="Calibri"/>
        <family val="2"/>
      </rPr>
      <t>-</t>
    </r>
    <r>
      <rPr>
        <sz val="12"/>
        <color rgb="FF0000FF"/>
        <rFont val="Calibri"/>
        <family val="2"/>
      </rPr>
      <t>tiver</t>
    </r>
    <r>
      <rPr>
        <sz val="12"/>
        <color rgb="FF000000"/>
        <rFont val="Calibri"/>
        <family val="2"/>
      </rPr>
      <t xml:space="preserve"> </t>
    </r>
    <r>
      <rPr>
        <strike/>
        <sz val="12"/>
        <color rgb="FFCC0000"/>
        <rFont val="Calibri"/>
        <family val="2"/>
      </rPr>
      <t>equacionamento</t>
    </r>
    <r>
      <rPr>
        <sz val="12"/>
        <color rgb="FF0000FF"/>
        <rFont val="Calibri"/>
        <family val="2"/>
      </rPr>
      <t>sido</t>
    </r>
    <r>
      <rPr>
        <sz val="12"/>
        <color rgb="FF000000"/>
        <rFont val="Calibri"/>
        <family val="2"/>
      </rPr>
      <t xml:space="preserve"> </t>
    </r>
    <r>
      <rPr>
        <strike/>
        <sz val="12"/>
        <color rgb="FFCC0000"/>
        <rFont val="Calibri"/>
        <family val="2"/>
      </rPr>
      <t>de</t>
    </r>
    <r>
      <rPr>
        <sz val="12"/>
        <color rgb="FF0000FF"/>
        <rFont val="Calibri"/>
        <family val="2"/>
      </rPr>
      <t>apurado</t>
    </r>
    <r>
      <rPr>
        <sz val="12"/>
        <color rgb="FF000000"/>
        <rFont val="Calibri"/>
        <family val="2"/>
      </rPr>
      <t xml:space="preserve"> </t>
    </r>
    <r>
      <rPr>
        <strike/>
        <sz val="12"/>
        <color rgb="FFCC0000"/>
        <rFont val="Calibri"/>
        <family val="2"/>
      </rPr>
      <t>déficit</t>
    </r>
    <r>
      <rPr>
        <sz val="12"/>
        <color rgb="FF0000FF"/>
        <rFont val="Calibri"/>
        <family val="2"/>
      </rPr>
      <t>no</t>
    </r>
    <r>
      <rPr>
        <sz val="12"/>
        <color rgb="FF000000"/>
        <rFont val="Calibri"/>
        <family val="2"/>
      </rPr>
      <t xml:space="preserve"> </t>
    </r>
    <r>
      <rPr>
        <strike/>
        <sz val="12"/>
        <color rgb="FFCC0000"/>
        <rFont val="Calibri"/>
        <family val="2"/>
      </rPr>
      <t>técnico com indicação</t>
    </r>
    <r>
      <rPr>
        <sz val="12"/>
        <color rgb="FF0000FF"/>
        <rFont val="Calibri"/>
        <family val="2"/>
      </rPr>
      <t>resultado</t>
    </r>
    <r>
      <rPr>
        <sz val="12"/>
        <color rgb="FF000000"/>
        <rFont val="Calibri"/>
        <family val="2"/>
      </rPr>
      <t xml:space="preserve"> do plano de </t>
    </r>
    <r>
      <rPr>
        <strike/>
        <sz val="12"/>
        <color rgb="FFCC0000"/>
        <rFont val="Calibri"/>
        <family val="2"/>
      </rPr>
      <t>benefícios,</t>
    </r>
    <r>
      <rPr>
        <sz val="12"/>
        <color rgb="FF0000FF"/>
        <rFont val="Calibri"/>
        <family val="2"/>
      </rPr>
      <t>benefícios um valor de déficit maior que o Limite de Déficit Acumulado (art. 29 da Resolução CNPC 30/2018), o valor positivo apurado no Ajuste de precificação não poderá, de forma alguma, desobrigar a execução de um plano de equacionamento total ou parcial</t>
    </r>
    <r>
      <rPr>
        <sz val="12"/>
        <color rgb="FF000000"/>
        <rFont val="Calibri"/>
        <family val="2"/>
      </rPr>
      <t xml:space="preserve"> do </t>
    </r>
    <r>
      <rPr>
        <strike/>
        <sz val="12"/>
        <color rgb="FFCC0000"/>
        <rFont val="Calibri"/>
        <family val="2"/>
      </rPr>
      <t>prazo,</t>
    </r>
    <r>
      <rPr>
        <sz val="12"/>
        <color rgb="FF0000FF"/>
        <rFont val="Calibri"/>
        <family val="2"/>
      </rPr>
      <t>déficit</t>
    </r>
    <r>
      <rPr>
        <sz val="12"/>
        <color rgb="FF000000"/>
        <rFont val="Calibri"/>
        <family val="2"/>
      </rPr>
      <t xml:space="preserve"> </t>
    </r>
    <r>
      <rPr>
        <strike/>
        <sz val="12"/>
        <color rgb="FFCC0000"/>
        <rFont val="Calibri"/>
        <family val="2"/>
      </rPr>
      <t>das</t>
    </r>
    <r>
      <rPr>
        <sz val="12"/>
        <color rgb="FF0000FF"/>
        <rFont val="Calibri"/>
        <family val="2"/>
      </rPr>
      <t>apurado.</t>
    </r>
    <r>
      <rPr>
        <sz val="12"/>
        <color rgb="FF000000"/>
        <rFont val="Calibri"/>
        <family val="2"/>
      </rPr>
      <t xml:space="preserve"> </t>
    </r>
    <r>
      <rPr>
        <strike/>
        <sz val="12"/>
        <color rgb="FFCC0000"/>
        <rFont val="Calibri"/>
        <family val="2"/>
      </rPr>
      <t>taxas</t>
    </r>
    <r>
      <rPr>
        <sz val="12"/>
        <color rgb="FF0000FF"/>
        <rFont val="Calibri"/>
        <family val="2"/>
      </rPr>
      <t>O</t>
    </r>
    <r>
      <rPr>
        <sz val="12"/>
        <color rgb="FF000000"/>
        <rFont val="Calibri"/>
        <family val="2"/>
      </rPr>
      <t xml:space="preserve"> </t>
    </r>
    <r>
      <rPr>
        <strike/>
        <sz val="12"/>
        <color rgb="FFCC0000"/>
        <rFont val="Calibri"/>
        <family val="2"/>
      </rPr>
      <t>ou</t>
    </r>
    <r>
      <rPr>
        <sz val="12"/>
        <color rgb="FF0000FF"/>
        <rFont val="Calibri"/>
        <family val="2"/>
      </rPr>
      <t>Ajuste</t>
    </r>
    <r>
      <rPr>
        <sz val="12"/>
        <color rgb="FF000000"/>
        <rFont val="Calibri"/>
        <family val="2"/>
      </rPr>
      <t xml:space="preserve"> </t>
    </r>
    <r>
      <rPr>
        <strike/>
        <sz val="12"/>
        <color rgb="FFCC0000"/>
        <rFont val="Calibri"/>
        <family val="2"/>
      </rPr>
      <t>valores</t>
    </r>
    <r>
      <rPr>
        <sz val="12"/>
        <color rgb="FF0000FF"/>
        <rFont val="Calibri"/>
        <family val="2"/>
      </rPr>
      <t>servirá</t>
    </r>
    <r>
      <rPr>
        <sz val="12"/>
        <color rgb="FF000000"/>
        <rFont val="Calibri"/>
        <family val="2"/>
      </rPr>
      <t xml:space="preserve"> </t>
    </r>
    <r>
      <rPr>
        <strike/>
        <sz val="12"/>
        <color rgb="FFCC0000"/>
        <rFont val="Calibri"/>
        <family val="2"/>
      </rPr>
      <t>de</t>
    </r>
    <r>
      <rPr>
        <sz val="12"/>
        <color rgb="FF0000FF"/>
        <rFont val="Calibri"/>
        <family val="2"/>
      </rPr>
      <t>somente</t>
    </r>
    <r>
      <rPr>
        <sz val="12"/>
        <color rgb="FF000000"/>
        <rFont val="Calibri"/>
        <family val="2"/>
      </rPr>
      <t xml:space="preserve"> </t>
    </r>
    <r>
      <rPr>
        <strike/>
        <sz val="12"/>
        <color rgb="FFCC0000"/>
        <rFont val="Calibri"/>
        <family val="2"/>
      </rPr>
      <t>contribuições,</t>
    </r>
    <r>
      <rPr>
        <sz val="12"/>
        <color rgb="FF0000FF"/>
        <rFont val="Calibri"/>
        <family val="2"/>
      </rPr>
      <t>para</t>
    </r>
    <r>
      <rPr>
        <sz val="12"/>
        <color rgb="FF000000"/>
        <rFont val="Calibri"/>
        <family val="2"/>
      </rPr>
      <t xml:space="preserve"> </t>
    </r>
    <r>
      <rPr>
        <strike/>
        <sz val="12"/>
        <color rgb="FFCC0000"/>
        <rFont val="Calibri"/>
        <family val="2"/>
      </rPr>
      <t>das</t>
    </r>
    <r>
      <rPr>
        <sz val="12"/>
        <color rgb="FF0000FF"/>
        <rFont val="Calibri"/>
        <family val="2"/>
      </rPr>
      <t>reduzir</t>
    </r>
    <r>
      <rPr>
        <sz val="12"/>
        <color rgb="FF000000"/>
        <rFont val="Calibri"/>
        <family val="2"/>
      </rPr>
      <t xml:space="preserve"> </t>
    </r>
    <r>
      <rPr>
        <strike/>
        <sz val="12"/>
        <color rgb="FFCC0000"/>
        <rFont val="Calibri"/>
        <family val="2"/>
      </rPr>
      <t>contribuições</t>
    </r>
    <r>
      <rPr>
        <sz val="12"/>
        <color rgb="FF0000FF"/>
        <rFont val="Calibri"/>
        <family val="2"/>
      </rPr>
      <t>o</t>
    </r>
    <r>
      <rPr>
        <sz val="12"/>
        <color rgb="FF000000"/>
        <rFont val="Calibri"/>
        <family val="2"/>
      </rPr>
      <t xml:space="preserve"> </t>
    </r>
    <r>
      <rPr>
        <strike/>
        <sz val="12"/>
        <color rgb="FFCC0000"/>
        <rFont val="Calibri"/>
        <family val="2"/>
      </rPr>
      <t>extraordinárias</t>
    </r>
    <r>
      <rPr>
        <sz val="12"/>
        <color rgb="FF0000FF"/>
        <rFont val="Calibri"/>
        <family val="2"/>
      </rPr>
      <t>valor</t>
    </r>
    <r>
      <rPr>
        <sz val="12"/>
        <color rgb="FF000000"/>
        <rFont val="Calibri"/>
        <family val="2"/>
      </rPr>
      <t xml:space="preserve"> </t>
    </r>
    <r>
      <rPr>
        <strike/>
        <sz val="12"/>
        <color rgb="FFCC0000"/>
        <rFont val="Calibri"/>
        <family val="2"/>
      </rPr>
      <t>de</t>
    </r>
    <r>
      <rPr>
        <sz val="12"/>
        <color rgb="FF0000FF"/>
        <rFont val="Calibri"/>
        <family val="2"/>
      </rPr>
      <t>máximo</t>
    </r>
    <r>
      <rPr>
        <sz val="12"/>
        <color rgb="FF000000"/>
        <rFont val="Calibri"/>
        <family val="2"/>
      </rPr>
      <t xml:space="preserve"> </t>
    </r>
    <r>
      <rPr>
        <strike/>
        <sz val="12"/>
        <color rgb="FFCC0000"/>
        <rFont val="Calibri"/>
        <family val="2"/>
      </rPr>
      <t>participantes,</t>
    </r>
    <r>
      <rPr>
        <sz val="12"/>
        <color rgb="FF0000FF"/>
        <rFont val="Calibri"/>
        <family val="2"/>
      </rPr>
      <t>obrigatório</t>
    </r>
    <r>
      <rPr>
        <sz val="12"/>
        <color rgb="FF000000"/>
        <rFont val="Calibri"/>
        <family val="2"/>
      </rPr>
      <t xml:space="preserve"> </t>
    </r>
    <r>
      <rPr>
        <strike/>
        <sz val="12"/>
        <color rgb="FFCC0000"/>
        <rFont val="Calibri"/>
        <family val="2"/>
      </rPr>
      <t>assistidos</t>
    </r>
    <r>
      <rPr>
        <sz val="12"/>
        <color rgb="FF0000FF"/>
        <rFont val="Calibri"/>
        <family val="2"/>
      </rPr>
      <t>a</t>
    </r>
    <r>
      <rPr>
        <sz val="12"/>
        <color rgb="FF000000"/>
        <rFont val="Calibri"/>
        <family val="2"/>
      </rPr>
      <t xml:space="preserve"> </t>
    </r>
    <r>
      <rPr>
        <strike/>
        <sz val="12"/>
        <color rgb="FFCC0000"/>
        <rFont val="Calibri"/>
        <family val="2"/>
      </rPr>
      <t>e</t>
    </r>
    <r>
      <rPr>
        <sz val="12"/>
        <color rgb="FF0000FF"/>
        <rFont val="Calibri"/>
        <family val="2"/>
      </rPr>
      <t>ser</t>
    </r>
    <r>
      <rPr>
        <sz val="12"/>
        <color rgb="FF000000"/>
        <rFont val="Calibri"/>
        <family val="2"/>
      </rPr>
      <t xml:space="preserve"> </t>
    </r>
    <r>
      <rPr>
        <strike/>
        <sz val="12"/>
        <color rgb="FFCC0000"/>
        <rFont val="Calibri"/>
        <family val="2"/>
      </rPr>
      <t>patrocinadores,</t>
    </r>
    <r>
      <rPr>
        <sz val="12"/>
        <color rgb="FF0000FF"/>
        <rFont val="Calibri"/>
        <family val="2"/>
      </rPr>
      <t>equacionado,</t>
    </r>
    <r>
      <rPr>
        <sz val="12"/>
        <color rgb="FF000000"/>
        <rFont val="Calibri"/>
        <family val="2"/>
      </rPr>
      <t xml:space="preserve"> </t>
    </r>
    <r>
      <rPr>
        <strike/>
        <sz val="12"/>
        <color rgb="FFCC0000"/>
        <rFont val="Calibri"/>
        <family val="2"/>
      </rPr>
      <t>da</t>
    </r>
    <r>
      <rPr>
        <sz val="12"/>
        <color rgb="FF0000FF"/>
        <rFont val="Calibri"/>
        <family val="2"/>
      </rPr>
      <t>mas</t>
    </r>
    <r>
      <rPr>
        <sz val="12"/>
        <color rgb="FF000000"/>
        <rFont val="Calibri"/>
        <family val="2"/>
      </rPr>
      <t xml:space="preserve"> </t>
    </r>
    <r>
      <rPr>
        <strike/>
        <sz val="12"/>
        <color rgb="FFCC0000"/>
        <rFont val="Calibri"/>
        <family val="2"/>
      </rPr>
      <t>eventual</t>
    </r>
    <r>
      <rPr>
        <sz val="12"/>
        <color rgb="FF0000FF"/>
        <rFont val="Calibri"/>
        <family val="2"/>
      </rPr>
      <t>não</t>
    </r>
    <r>
      <rPr>
        <sz val="12"/>
        <color rgb="FF000000"/>
        <rFont val="Calibri"/>
        <family val="2"/>
      </rPr>
      <t xml:space="preserve"> </t>
    </r>
    <r>
      <rPr>
        <strike/>
        <sz val="12"/>
        <color rgb="FFCC0000"/>
        <rFont val="Calibri"/>
        <family val="2"/>
      </rPr>
      <t>inadimplência e do tempo restante do equacionamento;</t>
    </r>
    <r>
      <rPr>
        <sz val="12"/>
        <color rgb="FF0000FF"/>
        <rFont val="Calibri"/>
        <family val="2"/>
      </rPr>
      <t>dispensá-lo.</t>
    </r>
  </si>
  <si>
    <r>
      <rPr>
        <sz val="12"/>
        <color rgb="FF000000"/>
        <rFont val="Calibri"/>
        <family val="2"/>
      </rPr>
      <t xml:space="preserve">XXV - descrição da constituição </t>
    </r>
    <r>
      <rPr>
        <strike/>
        <sz val="12"/>
        <color rgb="FFCC0000"/>
        <rFont val="Calibri"/>
        <family val="2"/>
      </rPr>
      <t>e</t>
    </r>
    <r>
      <rPr>
        <sz val="12"/>
        <color rgb="FF0000FF"/>
        <rFont val="Calibri"/>
        <family val="2"/>
      </rPr>
      <t>e, eventual</t>
    </r>
    <r>
      <rPr>
        <sz val="12"/>
        <color rgb="FF000000"/>
        <rFont val="Calibri"/>
        <family val="2"/>
      </rPr>
      <t xml:space="preserve"> reversão do fundo administrativo </t>
    </r>
    <r>
      <rPr>
        <strike/>
        <sz val="12"/>
        <color rgb="FFCC0000"/>
        <rFont val="Calibri"/>
        <family val="2"/>
      </rPr>
      <t>compartilhado;</t>
    </r>
    <r>
      <rPr>
        <sz val="12"/>
        <color rgb="FF0000FF"/>
        <rFont val="Calibri"/>
        <family val="2"/>
      </rPr>
      <t>compartilhado, acompanhada da indicação do saldo do fundo administrativo compartilhado e as despesas de fomento e de inovação realizadas no exercício;</t>
    </r>
  </si>
  <si>
    <r>
      <rPr>
        <sz val="12"/>
        <color rgb="FF000000"/>
        <rFont val="Calibri"/>
        <family val="2"/>
      </rPr>
      <t xml:space="preserve">XXVII </t>
    </r>
    <r>
      <rPr>
        <strike/>
        <sz val="12"/>
        <color rgb="FFCC0000"/>
        <rFont val="Calibri"/>
        <family val="2"/>
      </rPr>
      <t>-</t>
    </r>
    <r>
      <rPr>
        <sz val="12"/>
        <color rgb="FF0000FF"/>
        <rFont val="Calibri"/>
        <family val="2"/>
      </rPr>
      <t>–</t>
    </r>
    <r>
      <rPr>
        <sz val="12"/>
        <color rgb="FF000000"/>
        <rFont val="Calibri"/>
        <family val="2"/>
      </rPr>
      <t xml:space="preserve"> </t>
    </r>
    <r>
      <rPr>
        <strike/>
        <sz val="12"/>
        <color rgb="FFCC0000"/>
        <rFont val="Calibri"/>
        <family val="2"/>
      </rPr>
      <t>indicação</t>
    </r>
    <r>
      <rPr>
        <sz val="12"/>
        <color rgb="FF0000FF"/>
        <rFont val="Calibri"/>
        <family val="2"/>
      </rPr>
      <t>divulgação</t>
    </r>
    <r>
      <rPr>
        <sz val="12"/>
        <color rgb="FF000000"/>
        <rFont val="Calibri"/>
        <family val="2"/>
      </rPr>
      <t xml:space="preserve"> dos montantes de despesas </t>
    </r>
    <r>
      <rPr>
        <sz val="12"/>
        <color rgb="FF0000FF"/>
        <rFont val="Calibri"/>
        <family val="2"/>
      </rPr>
      <t xml:space="preserve">e critérios </t>
    </r>
    <r>
      <rPr>
        <sz val="12"/>
        <color rgb="FF000000"/>
        <rFont val="Calibri"/>
        <family val="2"/>
      </rPr>
      <t xml:space="preserve">de remuneração fixa e </t>
    </r>
    <r>
      <rPr>
        <strike/>
        <sz val="12"/>
        <color rgb="FFCC0000"/>
        <rFont val="Calibri"/>
        <family val="2"/>
      </rPr>
      <t>variável</t>
    </r>
    <r>
      <rPr>
        <sz val="12"/>
        <color rgb="FF0000FF"/>
        <rFont val="Calibri"/>
        <family val="2"/>
      </rPr>
      <t>variável,</t>
    </r>
    <r>
      <rPr>
        <sz val="12"/>
        <color rgb="FF000000"/>
        <rFont val="Calibri"/>
        <family val="2"/>
      </rPr>
      <t xml:space="preserve"> </t>
    </r>
    <r>
      <rPr>
        <strike/>
        <sz val="12"/>
        <color rgb="FFCC0000"/>
        <rFont val="Calibri"/>
        <family val="2"/>
      </rPr>
      <t>pagas</t>
    </r>
    <r>
      <rPr>
        <sz val="12"/>
        <color rgb="FF0000FF"/>
        <rFont val="Calibri"/>
        <family val="2"/>
      </rPr>
      <t>incluindo benefícios e incentivos de longo prazo pagos</t>
    </r>
    <r>
      <rPr>
        <sz val="12"/>
        <color rgb="FF000000"/>
        <rFont val="Calibri"/>
        <family val="2"/>
      </rPr>
      <t xml:space="preserve"> no exercício a dirigentes, conselheiros, pessoal próprio e pessoal cedido, </t>
    </r>
    <r>
      <rPr>
        <sz val="12"/>
        <color rgb="FF0000FF"/>
        <rFont val="Calibri"/>
        <family val="2"/>
      </rPr>
      <t xml:space="preserve">de forma agregada por órgão ou função, com indicação dos valores máximo, mínimo e médio, </t>
    </r>
    <r>
      <rPr>
        <sz val="12"/>
        <color rgb="FF000000"/>
        <rFont val="Calibri"/>
        <family val="2"/>
      </rPr>
      <t xml:space="preserve">conforme política de remuneração da EFPC; </t>
    </r>
  </si>
  <si>
    <r>
      <rPr>
        <strike/>
        <sz val="12"/>
        <color rgb="FFCC0000"/>
        <rFont val="Calibri"/>
        <family val="2"/>
      </rPr>
      <t>Parágrafo</t>
    </r>
    <r>
      <rPr>
        <sz val="12"/>
        <color rgb="FF0000FF"/>
        <rFont val="Calibri"/>
        <family val="2"/>
      </rPr>
      <t>Sugestões</t>
    </r>
    <r>
      <rPr>
        <sz val="12"/>
        <color rgb="FF000000"/>
        <rFont val="Calibri"/>
        <family val="2"/>
      </rPr>
      <t xml:space="preserve"> </t>
    </r>
    <r>
      <rPr>
        <strike/>
        <sz val="12"/>
        <color rgb="FFCC0000"/>
        <rFont val="Calibri"/>
        <family val="2"/>
      </rPr>
      <t>único.  As</t>
    </r>
    <r>
      <rPr>
        <sz val="12"/>
        <color rgb="FF0000FF"/>
        <rFont val="Calibri"/>
        <family val="2"/>
      </rPr>
      <t>de</t>
    </r>
    <r>
      <rPr>
        <sz val="12"/>
        <color rgb="FF000000"/>
        <rFont val="Calibri"/>
        <family val="2"/>
      </rPr>
      <t xml:space="preserve"> </t>
    </r>
    <r>
      <rPr>
        <strike/>
        <sz val="12"/>
        <color rgb="FFCC0000"/>
        <rFont val="Calibri"/>
        <family val="2"/>
      </rPr>
      <t>EFPC</t>
    </r>
    <r>
      <rPr>
        <sz val="12"/>
        <color rgb="FF0000FF"/>
        <rFont val="Calibri"/>
        <family val="2"/>
      </rPr>
      <t>texto</t>
    </r>
    <r>
      <rPr>
        <sz val="12"/>
        <color rgb="FF000000"/>
        <rFont val="Calibri"/>
        <family val="2"/>
      </rPr>
      <t xml:space="preserve"> </t>
    </r>
    <r>
      <rPr>
        <strike/>
        <sz val="12"/>
        <color rgb="FFCC0000"/>
        <rFont val="Calibri"/>
        <family val="2"/>
      </rPr>
      <t>podem complementar suas Notas Explicativas com informações adicionais às mínimas referidas</t>
    </r>
    <r>
      <rPr>
        <sz val="12"/>
        <color rgb="FF0000FF"/>
        <rFont val="Calibri"/>
        <family val="2"/>
      </rPr>
      <t>indicadas</t>
    </r>
    <r>
      <rPr>
        <sz val="12"/>
        <color rgb="FF000000"/>
        <rFont val="Calibri"/>
        <family val="2"/>
      </rPr>
      <t xml:space="preserve"> no </t>
    </r>
    <r>
      <rPr>
        <strike/>
        <sz val="12"/>
        <color rgb="FFCC0000"/>
        <rFont val="Calibri"/>
        <family val="2"/>
      </rPr>
      <t>caput, nos próprios itens</t>
    </r>
    <r>
      <rPr>
        <sz val="12"/>
        <color rgb="FF0000FF"/>
        <rFont val="Calibri"/>
        <family val="2"/>
      </rPr>
      <t>campo</t>
    </r>
    <r>
      <rPr>
        <sz val="12"/>
        <color rgb="FF000000"/>
        <rFont val="Calibri"/>
        <family val="2"/>
      </rPr>
      <t xml:space="preserve"> de </t>
    </r>
    <r>
      <rPr>
        <strike/>
        <sz val="12"/>
        <color rgb="FFCC0000"/>
        <rFont val="Calibri"/>
        <family val="2"/>
      </rPr>
      <t>que</t>
    </r>
    <r>
      <rPr>
        <sz val="12"/>
        <color rgb="FF0000FF"/>
        <rFont val="Calibri"/>
        <family val="2"/>
      </rPr>
      <t>motivo</t>
    </r>
    <r>
      <rPr>
        <sz val="12"/>
        <color rgb="FF000000"/>
        <rFont val="Calibri"/>
        <family val="2"/>
      </rPr>
      <t xml:space="preserve"> </t>
    </r>
    <r>
      <rPr>
        <strike/>
        <sz val="12"/>
        <color rgb="FFCC0000"/>
        <rFont val="Calibri"/>
        <family val="2"/>
      </rPr>
      <t>trata</t>
    </r>
    <r>
      <rPr>
        <sz val="12"/>
        <color rgb="FF0000FF"/>
        <rFont val="Calibri"/>
        <family val="2"/>
      </rPr>
      <t>para</t>
    </r>
    <r>
      <rPr>
        <sz val="12"/>
        <color rgb="FF000000"/>
        <rFont val="Calibri"/>
        <family val="2"/>
      </rPr>
      <t xml:space="preserve"> </t>
    </r>
    <r>
      <rPr>
        <strike/>
        <sz val="12"/>
        <color rgb="FFCC0000"/>
        <rFont val="Calibri"/>
        <family val="2"/>
      </rPr>
      <t xml:space="preserve">a matéria ou ao final dos itens mínimos. </t>
    </r>
    <r>
      <rPr>
        <sz val="12"/>
        <color rgb="FF0000FF"/>
        <rFont val="Calibri"/>
        <family val="2"/>
      </rPr>
      <t>alteração.</t>
    </r>
  </si>
  <si>
    <r>
      <rPr>
        <sz val="12"/>
        <color rgb="FF000000"/>
        <rFont val="Calibri"/>
        <family val="2"/>
      </rPr>
      <t>Art. 211.</t>
    </r>
    <r>
      <rPr>
        <strike/>
        <sz val="12"/>
        <color rgb="FFCC0000"/>
        <rFont val="Calibri"/>
        <family val="2"/>
      </rPr>
      <t xml:space="preserve">  </t>
    </r>
    <r>
      <rPr>
        <sz val="12"/>
        <color rgb="FF0000FF"/>
        <rFont val="Calibri"/>
        <family val="2"/>
      </rPr>
      <t xml:space="preserve"> </t>
    </r>
    <r>
      <rPr>
        <sz val="12"/>
        <color rgb="FF000000"/>
        <rFont val="Calibri"/>
        <family val="2"/>
      </rPr>
      <t xml:space="preserve">As EFPC devem observar o disposto neste Capítulo para a operacionalização de procedimentos previstos na Resolução do Conselho Monetário Nacional sobre aplicação dos recursos dos planos de benefícios </t>
    </r>
    <r>
      <rPr>
        <strike/>
        <sz val="12"/>
        <color rgb="FFCC0000"/>
        <rFont val="Calibri"/>
        <family val="2"/>
      </rPr>
      <t xml:space="preserve">por elas </t>
    </r>
    <r>
      <rPr>
        <sz val="12"/>
        <color rgb="FF000000"/>
        <rFont val="Calibri"/>
        <family val="2"/>
      </rPr>
      <t>administrados, bem como dos recursos do Plano de Gestão Administrativa.</t>
    </r>
  </si>
  <si>
    <r>
      <rPr>
        <strike/>
        <sz val="12"/>
        <color rgb="FFCC0000"/>
        <rFont val="Calibri"/>
        <family val="2"/>
      </rPr>
      <t xml:space="preserve">§1º  </t>
    </r>
    <r>
      <rPr>
        <sz val="12"/>
        <color rgb="FF000000"/>
        <rFont val="Calibri"/>
        <family val="2"/>
      </rPr>
      <t xml:space="preserve">As pessoas responsáveis pelo cumprimento das diretrizes de aplicação dos recursos garantidores dos planos de benefícios administrados pelas EFPC, devem empregar, no exercício de suas funções, o cuidado, a diligência e os padrões éticos </t>
    </r>
    <r>
      <rPr>
        <strike/>
        <sz val="12"/>
        <color rgb="FFCC0000"/>
        <rFont val="Calibri"/>
        <family val="2"/>
      </rPr>
      <t xml:space="preserve">que todo homem prudente, ativo </t>
    </r>
    <r>
      <rPr>
        <sz val="12"/>
        <color rgb="FF000000"/>
        <rFont val="Calibri"/>
        <family val="2"/>
      </rPr>
      <t xml:space="preserve">e </t>
    </r>
    <r>
      <rPr>
        <strike/>
        <sz val="12"/>
        <color rgb="FFCC0000"/>
        <rFont val="Calibri"/>
        <family val="2"/>
      </rPr>
      <t>probo</t>
    </r>
    <r>
      <rPr>
        <sz val="12"/>
        <color rgb="FF0000FF"/>
        <rFont val="Calibri"/>
        <family val="2"/>
      </rPr>
      <t>de</t>
    </r>
    <r>
      <rPr>
        <sz val="12"/>
        <color rgb="FF000000"/>
        <rFont val="Calibri"/>
        <family val="2"/>
      </rPr>
      <t xml:space="preserve"> </t>
    </r>
    <r>
      <rPr>
        <strike/>
        <sz val="12"/>
        <color rgb="FFCC0000"/>
        <rFont val="Calibri"/>
        <family val="2"/>
      </rPr>
      <t>costuma empregar na administração do seu próprio plano previdenciário,</t>
    </r>
    <r>
      <rPr>
        <sz val="12"/>
        <color rgb="FF0000FF"/>
        <rFont val="Calibri"/>
        <family val="2"/>
      </rPr>
      <t>integridade,</t>
    </r>
    <r>
      <rPr>
        <sz val="12"/>
        <color rgb="FF000000"/>
        <rFont val="Calibri"/>
        <family val="2"/>
      </rPr>
      <t xml:space="preserve"> observando os seguintes princípios, conforme previsto na Resolução vigente do Conselho Monetário Nacional </t>
    </r>
    <r>
      <rPr>
        <strike/>
        <sz val="12"/>
        <color rgb="FFCC0000"/>
        <rFont val="Calibri"/>
        <family val="2"/>
      </rPr>
      <t>–</t>
    </r>
    <r>
      <rPr>
        <sz val="12"/>
        <color rgb="FF0000FF"/>
        <rFont val="Calibri"/>
        <family val="2"/>
      </rPr>
      <t>-</t>
    </r>
    <r>
      <rPr>
        <sz val="12"/>
        <color rgb="FF000000"/>
        <rFont val="Calibri"/>
        <family val="2"/>
      </rPr>
      <t xml:space="preserve"> </t>
    </r>
    <r>
      <rPr>
        <strike/>
        <sz val="12"/>
        <color rgb="FFCC0000"/>
        <rFont val="Calibri"/>
        <family val="2"/>
      </rPr>
      <t>CMN:</t>
    </r>
    <r>
      <rPr>
        <sz val="12"/>
        <color rgb="FF0000FF"/>
        <rFont val="Calibri"/>
        <family val="2"/>
      </rPr>
      <t>CMN</t>
    </r>
  </si>
  <si>
    <r>
      <rPr>
        <strike/>
        <sz val="12"/>
        <color rgb="FFCC0000"/>
        <rFont val="Calibri"/>
        <family val="2"/>
      </rPr>
      <t>III - solvência: capacidade</t>
    </r>
    <r>
      <rPr>
        <sz val="12"/>
        <color rgb="FF0000FF"/>
        <rFont val="Calibri"/>
        <family val="2"/>
      </rPr>
      <t>Capacidade</t>
    </r>
    <r>
      <rPr>
        <sz val="12"/>
        <color rgb="FF000000"/>
        <rFont val="Calibri"/>
        <family val="2"/>
      </rPr>
      <t xml:space="preserve"> financeira </t>
    </r>
    <r>
      <rPr>
        <strike/>
        <sz val="12"/>
        <color rgb="FFCC0000"/>
        <rFont val="Calibri"/>
        <family val="2"/>
      </rPr>
      <t>de</t>
    </r>
    <r>
      <rPr>
        <sz val="12"/>
        <color rgb="FF0000FF"/>
        <rFont val="Calibri"/>
        <family val="2"/>
      </rPr>
      <t>e</t>
    </r>
    <r>
      <rPr>
        <sz val="12"/>
        <color rgb="FF000000"/>
        <rFont val="Calibri"/>
        <family val="2"/>
      </rPr>
      <t xml:space="preserve"> </t>
    </r>
    <r>
      <rPr>
        <strike/>
        <sz val="12"/>
        <color rgb="FFCC0000"/>
        <rFont val="Calibri"/>
        <family val="2"/>
      </rPr>
      <t>honrar integralmente com os pagamentos futuros dos compromissos assumidos pelos planos de benefícios;</t>
    </r>
    <r>
      <rPr>
        <sz val="12"/>
        <color rgb="FF0000FF"/>
        <rFont val="Calibri"/>
        <family val="2"/>
      </rPr>
      <t>atuarial</t>
    </r>
  </si>
  <si>
    <r>
      <rPr>
        <strike/>
        <sz val="12"/>
        <color rgb="FFCC0000"/>
        <rFont val="Calibri"/>
        <family val="2"/>
      </rPr>
      <t>§</t>
    </r>
    <r>
      <rPr>
        <sz val="12"/>
        <color rgb="FF0000FF"/>
        <rFont val="Calibri"/>
        <family val="2"/>
      </rPr>
      <t>VI</t>
    </r>
    <r>
      <rPr>
        <sz val="12"/>
        <color rgb="FF000000"/>
        <rFont val="Calibri"/>
        <family val="2"/>
      </rPr>
      <t xml:space="preserve"> </t>
    </r>
    <r>
      <rPr>
        <strike/>
        <sz val="12"/>
        <color rgb="FFCC0000"/>
        <rFont val="Calibri"/>
        <family val="2"/>
      </rPr>
      <t>2º Além</t>
    </r>
    <r>
      <rPr>
        <sz val="12"/>
        <color rgb="FF0000FF"/>
        <rFont val="Calibri"/>
        <family val="2"/>
      </rPr>
      <t>-</t>
    </r>
    <r>
      <rPr>
        <sz val="12"/>
        <color rgb="FF000000"/>
        <rFont val="Calibri"/>
        <family val="2"/>
      </rPr>
      <t xml:space="preserve"> </t>
    </r>
    <r>
      <rPr>
        <strike/>
        <sz val="12"/>
        <color rgb="FFCC0000"/>
        <rFont val="Calibri"/>
        <family val="2"/>
      </rPr>
      <t>do</t>
    </r>
    <r>
      <rPr>
        <sz val="12"/>
        <color rgb="FF0000FF"/>
        <rFont val="Calibri"/>
        <family val="2"/>
      </rPr>
      <t>Caso</t>
    </r>
    <r>
      <rPr>
        <sz val="12"/>
        <color rgb="FF000000"/>
        <rFont val="Calibri"/>
        <family val="2"/>
      </rPr>
      <t xml:space="preserve"> </t>
    </r>
    <r>
      <rPr>
        <strike/>
        <sz val="12"/>
        <color rgb="FFCC0000"/>
        <rFont val="Calibri"/>
        <family val="2"/>
      </rPr>
      <t>disposto</t>
    </r>
    <r>
      <rPr>
        <sz val="12"/>
        <color rgb="FF0000FF"/>
        <rFont val="Calibri"/>
        <family val="2"/>
      </rPr>
      <t>a</t>
    </r>
    <r>
      <rPr>
        <sz val="12"/>
        <color rgb="FF000000"/>
        <rFont val="Calibri"/>
        <family val="2"/>
      </rPr>
      <t xml:space="preserve"> </t>
    </r>
    <r>
      <rPr>
        <strike/>
        <sz val="12"/>
        <color rgb="FFCC0000"/>
        <rFont val="Calibri"/>
        <family val="2"/>
      </rPr>
      <t>no</t>
    </r>
    <r>
      <rPr>
        <sz val="12"/>
        <color rgb="FF0000FF"/>
        <rFont val="Calibri"/>
        <family val="2"/>
      </rPr>
      <t>EFPC</t>
    </r>
    <r>
      <rPr>
        <sz val="12"/>
        <color rgb="FF000000"/>
        <rFont val="Calibri"/>
        <family val="2"/>
      </rPr>
      <t xml:space="preserve"> </t>
    </r>
    <r>
      <rPr>
        <strike/>
        <sz val="12"/>
        <color rgb="FFCC0000"/>
        <rFont val="Calibri"/>
        <family val="2"/>
      </rPr>
      <t>§</t>
    </r>
    <r>
      <rPr>
        <sz val="12"/>
        <color rgb="FF0000FF"/>
        <rFont val="Calibri"/>
        <family val="2"/>
      </rPr>
      <t>disponibilize</t>
    </r>
    <r>
      <rPr>
        <sz val="12"/>
        <color rgb="FF000000"/>
        <rFont val="Calibri"/>
        <family val="2"/>
      </rPr>
      <t xml:space="preserve"> </t>
    </r>
    <r>
      <rPr>
        <strike/>
        <sz val="12"/>
        <color rgb="FFCC0000"/>
        <rFont val="Calibri"/>
        <family val="2"/>
      </rPr>
      <t>1º,</t>
    </r>
    <r>
      <rPr>
        <sz val="12"/>
        <color rgb="FF0000FF"/>
        <rFont val="Calibri"/>
        <family val="2"/>
      </rPr>
      <t>escolha de perfis de investimentos aos seus participantes e assistidos, e caso</t>
    </r>
    <r>
      <rPr>
        <sz val="12"/>
        <color rgb="FF000000"/>
        <rFont val="Calibri"/>
        <family val="2"/>
      </rPr>
      <t xml:space="preserve"> as pessoas responsáveis </t>
    </r>
    <r>
      <rPr>
        <strike/>
        <sz val="12"/>
        <color rgb="FFCC0000"/>
        <rFont val="Calibri"/>
        <family val="2"/>
      </rPr>
      <t>pelo</t>
    </r>
    <r>
      <rPr>
        <sz val="12"/>
        <color rgb="FF0000FF"/>
        <rFont val="Calibri"/>
        <family val="2"/>
      </rPr>
      <t>pela</t>
    </r>
    <r>
      <rPr>
        <sz val="12"/>
        <color rgb="FF000000"/>
        <rFont val="Calibri"/>
        <family val="2"/>
      </rPr>
      <t xml:space="preserve"> </t>
    </r>
    <r>
      <rPr>
        <strike/>
        <sz val="12"/>
        <color rgb="FFCC0000"/>
        <rFont val="Calibri"/>
        <family val="2"/>
      </rPr>
      <t>cumprimento</t>
    </r>
    <r>
      <rPr>
        <sz val="12"/>
        <color rgb="FF0000FF"/>
        <rFont val="Calibri"/>
        <family val="2"/>
      </rPr>
      <t>aplicação</t>
    </r>
    <r>
      <rPr>
        <sz val="12"/>
        <color rgb="FF000000"/>
        <rFont val="Calibri"/>
        <family val="2"/>
      </rPr>
      <t xml:space="preserve"> </t>
    </r>
    <r>
      <rPr>
        <strike/>
        <sz val="12"/>
        <color rgb="FFCC0000"/>
        <rFont val="Calibri"/>
        <family val="2"/>
      </rPr>
      <t>das</t>
    </r>
    <r>
      <rPr>
        <sz val="12"/>
        <color rgb="FF0000FF"/>
        <rFont val="Calibri"/>
        <family val="2"/>
      </rPr>
      <t>e</t>
    </r>
    <r>
      <rPr>
        <sz val="12"/>
        <color rgb="FF000000"/>
        <rFont val="Calibri"/>
        <family val="2"/>
      </rPr>
      <t xml:space="preserve"> </t>
    </r>
    <r>
      <rPr>
        <strike/>
        <sz val="12"/>
        <color rgb="FFCC0000"/>
        <rFont val="Calibri"/>
        <family val="2"/>
      </rPr>
      <t>diretrizes</t>
    </r>
    <r>
      <rPr>
        <sz val="12"/>
        <color rgb="FF0000FF"/>
        <rFont val="Calibri"/>
        <family val="2"/>
      </rPr>
      <t>gestão</t>
    </r>
    <r>
      <rPr>
        <sz val="12"/>
        <color rgb="FF000000"/>
        <rFont val="Calibri"/>
        <family val="2"/>
      </rPr>
      <t xml:space="preserve"> de </t>
    </r>
    <r>
      <rPr>
        <strike/>
        <sz val="12"/>
        <color rgb="FFCC0000"/>
        <rFont val="Calibri"/>
        <family val="2"/>
      </rPr>
      <t xml:space="preserve">aplicação dos </t>
    </r>
    <r>
      <rPr>
        <sz val="12"/>
        <color rgb="FF000000"/>
        <rFont val="Calibri"/>
        <family val="2"/>
      </rPr>
      <t xml:space="preserve">recursos </t>
    </r>
    <r>
      <rPr>
        <strike/>
        <sz val="12"/>
        <color rgb="FFCC0000"/>
        <rFont val="Calibri"/>
        <family val="2"/>
      </rPr>
      <t>garantidores</t>
    </r>
    <r>
      <rPr>
        <sz val="12"/>
        <color rgb="FF0000FF"/>
        <rFont val="Calibri"/>
        <family val="2"/>
      </rPr>
      <t>e</t>
    </r>
    <r>
      <rPr>
        <sz val="12"/>
        <color rgb="FF000000"/>
        <rFont val="Calibri"/>
        <family val="2"/>
      </rPr>
      <t xml:space="preserve"> </t>
    </r>
    <r>
      <rPr>
        <strike/>
        <sz val="12"/>
        <color rgb="FFCC0000"/>
        <rFont val="Calibri"/>
        <family val="2"/>
      </rPr>
      <t>dos</t>
    </r>
    <r>
      <rPr>
        <sz val="12"/>
        <color rgb="FF0000FF"/>
        <rFont val="Calibri"/>
        <family val="2"/>
      </rPr>
      <t>investimentos</t>
    </r>
    <r>
      <rPr>
        <sz val="12"/>
        <color rgb="FF000000"/>
        <rFont val="Calibri"/>
        <family val="2"/>
      </rPr>
      <t xml:space="preserve"> </t>
    </r>
    <r>
      <rPr>
        <strike/>
        <sz val="12"/>
        <color rgb="FFCC0000"/>
        <rFont val="Calibri"/>
        <family val="2"/>
      </rPr>
      <t>planos</t>
    </r>
    <r>
      <rPr>
        <sz val="12"/>
        <color rgb="FF0000FF"/>
        <rFont val="Calibri"/>
        <family val="2"/>
      </rPr>
      <t>sejam também participantes ou assistidos, esses responsaveis devem informar o perfis escolhidos, bem como atualizar quando houver alterações</t>
    </r>
    <r>
      <rPr>
        <sz val="12"/>
        <color rgb="FF000000"/>
        <rFont val="Calibri"/>
        <family val="2"/>
      </rPr>
      <t xml:space="preserve"> de </t>
    </r>
    <r>
      <rPr>
        <strike/>
        <sz val="12"/>
        <color rgb="FFCC0000"/>
        <rFont val="Calibri"/>
        <family val="2"/>
      </rPr>
      <t>benefícios administrados pelas EFPC devem, no exercício de suas atividades e conforme previsto na Resolução vigente do Conselho Monetário Nacional – CMN, adotar conduta pautada em:</t>
    </r>
    <r>
      <rPr>
        <sz val="12"/>
        <color rgb="FF0000FF"/>
        <rFont val="Calibri"/>
        <family val="2"/>
      </rPr>
      <t>perfil.</t>
    </r>
  </si>
  <si>
    <r>
      <rPr>
        <sz val="12"/>
        <color rgb="FF000000"/>
        <rFont val="Calibri"/>
        <family val="2"/>
      </rPr>
      <t xml:space="preserve">h) descrição da metodologia para a análise da materialidade e relevância dos fatores de sustentabilidade econômica, </t>
    </r>
    <r>
      <rPr>
        <strike/>
        <sz val="12"/>
        <color rgb="FFCC0000"/>
        <rFont val="Calibri"/>
        <family val="2"/>
      </rPr>
      <t>ambiental</t>
    </r>
    <r>
      <rPr>
        <sz val="12"/>
        <color rgb="FF0000FF"/>
        <rFont val="Calibri"/>
        <family val="2"/>
      </rPr>
      <t>ambiental, social,</t>
    </r>
    <r>
      <rPr>
        <sz val="12"/>
        <color rgb="FF000000"/>
        <rFont val="Calibri"/>
        <family val="2"/>
      </rPr>
      <t xml:space="preserve"> e </t>
    </r>
    <r>
      <rPr>
        <strike/>
        <sz val="12"/>
        <color rgb="FFCC0000"/>
        <rFont val="Calibri"/>
        <family val="2"/>
      </rPr>
      <t>social,</t>
    </r>
    <r>
      <rPr>
        <sz val="12"/>
        <color rgb="FF0000FF"/>
        <rFont val="Calibri"/>
        <family val="2"/>
      </rPr>
      <t>de governança,</t>
    </r>
    <r>
      <rPr>
        <sz val="12"/>
        <color rgb="FF000000"/>
        <rFont val="Calibri"/>
        <family val="2"/>
      </rPr>
      <t xml:space="preserve"> nos termos do § 1º do art. 368-B.</t>
    </r>
  </si>
  <si>
    <r>
      <rPr>
        <strike/>
        <sz val="12"/>
        <color rgb="FFCC0000"/>
        <rFont val="Calibri"/>
        <family val="2"/>
      </rPr>
      <t>Art.</t>
    </r>
    <r>
      <rPr>
        <sz val="12"/>
        <color rgb="FF0000FF"/>
        <rFont val="Calibri"/>
        <family val="2"/>
      </rPr>
      <t>Sugerimos</t>
    </r>
    <r>
      <rPr>
        <sz val="12"/>
        <color rgb="FF000000"/>
        <rFont val="Calibri"/>
        <family val="2"/>
      </rPr>
      <t xml:space="preserve"> </t>
    </r>
    <r>
      <rPr>
        <strike/>
        <sz val="12"/>
        <color rgb="FFCC0000"/>
        <rFont val="Calibri"/>
        <family val="2"/>
      </rPr>
      <t>216.  Consideram-se ativos finais os ativos financeiros individuais e as classes de cotas de fundos de investimentos de que trata</t>
    </r>
    <r>
      <rPr>
        <sz val="12"/>
        <color rgb="FF0000FF"/>
        <rFont val="Calibri"/>
        <family val="2"/>
      </rPr>
      <t>manter</t>
    </r>
    <r>
      <rPr>
        <sz val="12"/>
        <color rgb="FF000000"/>
        <rFont val="Calibri"/>
        <family val="2"/>
      </rPr>
      <t xml:space="preserve"> a </t>
    </r>
    <r>
      <rPr>
        <strike/>
        <sz val="12"/>
        <color rgb="FFCC0000"/>
        <rFont val="Calibri"/>
        <family val="2"/>
      </rPr>
      <t>Resolução</t>
    </r>
    <r>
      <rPr>
        <sz val="12"/>
        <color rgb="FF0000FF"/>
        <rFont val="Calibri"/>
        <family val="2"/>
      </rPr>
      <t>redação</t>
    </r>
    <r>
      <rPr>
        <sz val="12"/>
        <color rgb="FF000000"/>
        <rFont val="Calibri"/>
        <family val="2"/>
      </rPr>
      <t xml:space="preserve"> </t>
    </r>
    <r>
      <rPr>
        <strike/>
        <sz val="12"/>
        <color rgb="FFCC0000"/>
        <rFont val="Calibri"/>
        <family val="2"/>
      </rPr>
      <t>do</t>
    </r>
    <r>
      <rPr>
        <sz val="12"/>
        <color rgb="FF0000FF"/>
        <rFont val="Calibri"/>
        <family val="2"/>
      </rPr>
      <t>original</t>
    </r>
    <r>
      <rPr>
        <sz val="12"/>
        <color rgb="FF000000"/>
        <rFont val="Calibri"/>
        <family val="2"/>
      </rPr>
      <t xml:space="preserve"> </t>
    </r>
    <r>
      <rPr>
        <strike/>
        <sz val="12"/>
        <color rgb="FFCC0000"/>
        <rFont val="Calibri"/>
        <family val="2"/>
      </rPr>
      <t>Conselho</t>
    </r>
    <r>
      <rPr>
        <sz val="12"/>
        <color rgb="FF0000FF"/>
        <rFont val="Calibri"/>
        <family val="2"/>
      </rPr>
      <t>deste</t>
    </r>
    <r>
      <rPr>
        <sz val="12"/>
        <color rgb="FF000000"/>
        <rFont val="Calibri"/>
        <family val="2"/>
      </rPr>
      <t xml:space="preserve"> </t>
    </r>
    <r>
      <rPr>
        <strike/>
        <sz val="12"/>
        <color rgb="FFCC0000"/>
        <rFont val="Calibri"/>
        <family val="2"/>
      </rPr>
      <t>Monetário Nacional sobre aplicação dos recursos dos planos administrados pelas EFPC.</t>
    </r>
    <r>
      <rPr>
        <sz val="12"/>
        <color rgb="FF0000FF"/>
        <rFont val="Calibri"/>
        <family val="2"/>
      </rPr>
      <t>artigo.</t>
    </r>
  </si>
  <si>
    <r>
      <rPr>
        <strike/>
        <sz val="12"/>
        <color rgb="FFCC0000"/>
        <rFont val="Calibri"/>
        <family val="2"/>
      </rPr>
      <t xml:space="preserve">I - </t>
    </r>
    <r>
      <rPr>
        <sz val="12"/>
        <color rgb="FF000000"/>
        <rFont val="Calibri"/>
        <family val="2"/>
      </rPr>
      <t>estabelecer critérios de seleção</t>
    </r>
    <r>
      <rPr>
        <sz val="12"/>
        <color rgb="FF0000FF"/>
        <rFont val="Calibri"/>
        <family val="2"/>
      </rPr>
      <t xml:space="preserve"> e de remuneração</t>
    </r>
    <r>
      <rPr>
        <sz val="12"/>
        <color rgb="FF000000"/>
        <rFont val="Calibri"/>
        <family val="2"/>
      </rPr>
      <t xml:space="preserve"> que visem à impessoalidade, à concorrência e à </t>
    </r>
    <r>
      <rPr>
        <strike/>
        <sz val="12"/>
        <color rgb="FFCC0000"/>
        <rFont val="Calibri"/>
        <family val="2"/>
      </rPr>
      <t>transparência,</t>
    </r>
    <r>
      <rPr>
        <sz val="12"/>
        <color rgb="FF0000FF"/>
        <rFont val="Calibri"/>
        <family val="2"/>
      </rPr>
      <t>transparência e que incluam aspectos sociais, ambientais e de governança,</t>
    </r>
    <r>
      <rPr>
        <sz val="12"/>
        <color rgb="FF000000"/>
        <rFont val="Calibri"/>
        <family val="2"/>
      </rPr>
      <t xml:space="preserve"> atuando para evitar práticas que possam ferir a relação </t>
    </r>
    <r>
      <rPr>
        <strike/>
        <sz val="12"/>
        <color rgb="FFCC0000"/>
        <rFont val="Calibri"/>
        <family val="2"/>
      </rPr>
      <t>fiduciária;</t>
    </r>
    <r>
      <rPr>
        <sz val="12"/>
        <color rgb="FF0000FF"/>
        <rFont val="Calibri"/>
        <family val="2"/>
      </rPr>
      <t xml:space="preserve">fiduciária, que inclui o dever de avaliar a sustentabilidade dos investimentos; </t>
    </r>
  </si>
  <si>
    <r>
      <rPr>
        <strike/>
        <sz val="12"/>
        <color rgb="FFCC0000"/>
        <rFont val="Calibri"/>
        <family val="2"/>
      </rPr>
      <t>IX</t>
    </r>
    <r>
      <rPr>
        <sz val="12"/>
        <color rgb="FF0000FF"/>
        <rFont val="Calibri"/>
        <family val="2"/>
      </rPr>
      <t>Manutenção</t>
    </r>
    <r>
      <rPr>
        <sz val="12"/>
        <color rgb="FF000000"/>
        <rFont val="Calibri"/>
        <family val="2"/>
      </rPr>
      <t xml:space="preserve"> </t>
    </r>
    <r>
      <rPr>
        <strike/>
        <sz val="12"/>
        <color rgb="FFCC0000"/>
        <rFont val="Calibri"/>
        <family val="2"/>
      </rPr>
      <t>–</t>
    </r>
    <r>
      <rPr>
        <sz val="12"/>
        <color rgb="FF0000FF"/>
        <rFont val="Calibri"/>
        <family val="2"/>
      </rPr>
      <t>do</t>
    </r>
    <r>
      <rPr>
        <sz val="12"/>
        <color rgb="FF000000"/>
        <rFont val="Calibri"/>
        <family val="2"/>
      </rPr>
      <t xml:space="preserve"> </t>
    </r>
    <r>
      <rPr>
        <strike/>
        <sz val="12"/>
        <color rgb="FFCC0000"/>
        <rFont val="Calibri"/>
        <family val="2"/>
      </rPr>
      <t>a</t>
    </r>
    <r>
      <rPr>
        <sz val="12"/>
        <color rgb="FF0000FF"/>
        <rFont val="Calibri"/>
        <family val="2"/>
      </rPr>
      <t>texto</t>
    </r>
    <r>
      <rPr>
        <sz val="12"/>
        <color rgb="FF000000"/>
        <rFont val="Calibri"/>
        <family val="2"/>
      </rPr>
      <t xml:space="preserve"> </t>
    </r>
    <r>
      <rPr>
        <strike/>
        <sz val="12"/>
        <color rgb="FFCC0000"/>
        <rFont val="Calibri"/>
        <family val="2"/>
      </rPr>
      <t>possibilidade</t>
    </r>
    <r>
      <rPr>
        <sz val="12"/>
        <color rgb="FF0000FF"/>
        <rFont val="Calibri"/>
        <family val="2"/>
      </rPr>
      <t>proposto pela Previc. Sem sugestão</t>
    </r>
    <r>
      <rPr>
        <sz val="12"/>
        <color rgb="FF000000"/>
        <rFont val="Calibri"/>
        <family val="2"/>
      </rPr>
      <t xml:space="preserve"> de </t>
    </r>
    <r>
      <rPr>
        <strike/>
        <sz val="12"/>
        <color rgb="FFCC0000"/>
        <rFont val="Calibri"/>
        <family val="2"/>
      </rPr>
      <t>a</t>
    </r>
    <r>
      <rPr>
        <sz val="12"/>
        <color rgb="FF0000FF"/>
        <rFont val="Calibri"/>
        <family val="2"/>
      </rPr>
      <t>nova</t>
    </r>
    <r>
      <rPr>
        <sz val="12"/>
        <color rgb="FF000000"/>
        <rFont val="Calibri"/>
        <family val="2"/>
      </rPr>
      <t xml:space="preserve"> </t>
    </r>
    <r>
      <rPr>
        <strike/>
        <sz val="12"/>
        <color rgb="FFCC0000"/>
        <rFont val="Calibri"/>
        <family val="2"/>
      </rPr>
      <t>classe</t>
    </r>
    <r>
      <rPr>
        <sz val="12"/>
        <color rgb="FF0000FF"/>
        <rFont val="Calibri"/>
        <family val="2"/>
      </rPr>
      <t>redação.</t>
    </r>
    <r>
      <rPr>
        <sz val="12"/>
        <color rgb="FF000000"/>
        <rFont val="Calibri"/>
        <family val="2"/>
      </rPr>
      <t xml:space="preserve"> </t>
    </r>
    <r>
      <rPr>
        <strike/>
        <sz val="12"/>
        <color rgb="FFCC0000"/>
        <rFont val="Calibri"/>
        <family val="2"/>
      </rPr>
      <t>de cotas investir em cotas de outras classes e se existe limitação quanto ao número máximo de níveis na cadeia de investimento.</t>
    </r>
  </si>
  <si>
    <r>
      <rPr>
        <sz val="12"/>
        <color rgb="FF000000"/>
        <rFont val="Calibri"/>
        <family val="2"/>
      </rPr>
      <t>§ 5º</t>
    </r>
    <r>
      <rPr>
        <strike/>
        <sz val="12"/>
        <color rgb="FFCC0000"/>
        <rFont val="Calibri"/>
        <family val="2"/>
      </rPr>
      <t xml:space="preserve">  </t>
    </r>
    <r>
      <rPr>
        <sz val="12"/>
        <color rgb="FF0000FF"/>
        <rFont val="Calibri"/>
        <family val="2"/>
      </rPr>
      <t xml:space="preserve"> </t>
    </r>
    <r>
      <rPr>
        <sz val="12"/>
        <color rgb="FF000000"/>
        <rFont val="Calibri"/>
        <family val="2"/>
      </rPr>
      <t xml:space="preserve">É vedada a participação de representante da EFPC em comitê de investimentos de </t>
    </r>
    <r>
      <rPr>
        <strike/>
        <sz val="12"/>
        <color rgb="FFCC0000"/>
        <rFont val="Calibri"/>
        <family val="2"/>
      </rPr>
      <t>FIP.</t>
    </r>
    <r>
      <rPr>
        <sz val="12"/>
        <color rgb="FF0000FF"/>
        <rFont val="Calibri"/>
        <family val="2"/>
      </rPr>
      <t>FIP, exceto naqueles com funções de acompanhamento e sem funções decisórias de investimento e desinvestimento.</t>
    </r>
  </si>
  <si>
    <r>
      <rPr>
        <sz val="12"/>
        <color rgb="FF000000"/>
        <rFont val="Calibri"/>
        <family val="2"/>
      </rPr>
      <t xml:space="preserve">§ 6º  As EFPC com representantes em comitês de investimento de FIP devem deixar os comitês até 30 de junho </t>
    </r>
    <r>
      <rPr>
        <sz val="12"/>
        <color rgb="FF0000FF"/>
        <rFont val="Calibri"/>
        <family val="2"/>
      </rPr>
      <t xml:space="preserve">31 de dezembro </t>
    </r>
    <r>
      <rPr>
        <sz val="12"/>
        <color rgb="FF000000"/>
        <rFont val="Calibri"/>
        <family val="2"/>
      </rPr>
      <t>de 2026.</t>
    </r>
  </si>
  <si>
    <r>
      <rPr>
        <strike/>
        <sz val="12"/>
        <color rgb="FFCC0000"/>
        <rFont val="Calibri"/>
        <family val="2"/>
      </rPr>
      <t xml:space="preserve">X – </t>
    </r>
    <r>
      <rPr>
        <sz val="12"/>
        <color rgb="FF000000"/>
        <rFont val="Calibri"/>
        <family val="2"/>
      </rPr>
      <t xml:space="preserve">as características e riscos específicos dos ativos-alvo, incluindo aspectos fundiários, ambientais, climáticos e de mercado que possam afetar tais </t>
    </r>
    <r>
      <rPr>
        <strike/>
        <sz val="12"/>
        <color rgb="FFCC0000"/>
        <rFont val="Calibri"/>
        <family val="2"/>
      </rPr>
      <t>ativos;</t>
    </r>
    <r>
      <rPr>
        <sz val="12"/>
        <color rgb="FF0000FF"/>
        <rFont val="Calibri"/>
        <family val="2"/>
      </rPr>
      <t xml:space="preserve">ativos, abrangendo tanto o cumprimento da legislação aplicável quanto o seu desempenho considerando indicadores-chave para o setor, como impactos na biodiversidade terrestre, uso de recursos hídricos, manejo do solo, uso de fertilizantes e pesticidas, nutrição animal, destinação de resíduos, fontes e eficiência energética, saúde e segurança dos trabalhadores, impactos nas comunidades adjacentes, adaptação às mudanças climáticas; </t>
    </r>
  </si>
  <si>
    <r>
      <rPr>
        <strike/>
        <sz val="12"/>
        <color rgb="FFCC0000"/>
        <rFont val="Calibri"/>
        <family val="2"/>
      </rPr>
      <t xml:space="preserve">XI – </t>
    </r>
    <r>
      <rPr>
        <sz val="12"/>
        <color rgb="FF000000"/>
        <rFont val="Calibri"/>
        <family val="2"/>
      </rPr>
      <t xml:space="preserve">o laudo de avaliação dos ativos relevantes, elaborado por avaliador independente, e as metodologias </t>
    </r>
    <r>
      <rPr>
        <strike/>
        <sz val="12"/>
        <color rgb="FFCC0000"/>
        <rFont val="Calibri"/>
        <family val="2"/>
      </rPr>
      <t>empregadas;</t>
    </r>
    <r>
      <rPr>
        <sz val="12"/>
        <color rgb="FF0000FF"/>
        <rFont val="Calibri"/>
        <family val="2"/>
      </rPr>
      <t>empregadas, que devem incluir aspectos ambientais, socias e climáticos, tanto para empresas quanto imóveis, compreendendo os temas descritos no inciso anterior;</t>
    </r>
  </si>
  <si>
    <r>
      <rPr>
        <sz val="12"/>
        <color rgb="FF000000"/>
        <rFont val="Calibri"/>
        <family val="2"/>
      </rPr>
      <t xml:space="preserve">II - monitorar o risco e o retorno esperado dos investimentos, considerando as taxas de administração, </t>
    </r>
    <r>
      <rPr>
        <strike/>
        <sz val="12"/>
        <color rgb="FFCC0000"/>
        <rFont val="Calibri"/>
        <family val="2"/>
      </rPr>
      <t>distribuição,</t>
    </r>
    <r>
      <rPr>
        <sz val="12"/>
        <color rgb="FF0000FF"/>
        <rFont val="Calibri"/>
        <family val="2"/>
      </rPr>
      <t>distribuição (até o primeiro nível),</t>
    </r>
    <r>
      <rPr>
        <sz val="12"/>
        <color rgb="FF000000"/>
        <rFont val="Calibri"/>
        <family val="2"/>
      </rPr>
      <t xml:space="preserve"> gestão e performance efetivas dos fundos, principalmente daqueles que possam adquirir </t>
    </r>
    <r>
      <rPr>
        <sz val="12"/>
        <color rgb="FF0000FF"/>
        <rFont val="Calibri"/>
        <family val="2"/>
      </rPr>
      <t xml:space="preserve">classes e subclasses de </t>
    </r>
    <r>
      <rPr>
        <sz val="12"/>
        <color rgb="FF000000"/>
        <rFont val="Calibri"/>
        <family val="2"/>
      </rPr>
      <t>cotas de outros fundos de investimento;</t>
    </r>
  </si>
  <si>
    <r>
      <rPr>
        <strike/>
        <sz val="12"/>
        <color rgb="FFCC0000"/>
        <rFont val="Calibri"/>
        <family val="2"/>
      </rPr>
      <t>Sem</t>
    </r>
    <r>
      <rPr>
        <sz val="12"/>
        <color rgb="FF0000FF"/>
        <rFont val="Calibri"/>
        <family val="2"/>
      </rPr>
      <t>Art.</t>
    </r>
    <r>
      <rPr>
        <sz val="12"/>
        <color rgb="FF000000"/>
        <rFont val="Calibri"/>
        <family val="2"/>
      </rPr>
      <t xml:space="preserve"> </t>
    </r>
    <r>
      <rPr>
        <strike/>
        <sz val="12"/>
        <color rgb="FFCC0000"/>
        <rFont val="Calibri"/>
        <family val="2"/>
      </rPr>
      <t>referência</t>
    </r>
    <r>
      <rPr>
        <sz val="12"/>
        <color rgb="FF0000FF"/>
        <rFont val="Calibri"/>
        <family val="2"/>
      </rPr>
      <t>227-A.</t>
    </r>
    <r>
      <rPr>
        <sz val="12"/>
        <color rgb="FF000000"/>
        <rFont val="Calibri"/>
        <family val="2"/>
      </rPr>
      <t xml:space="preserve"> </t>
    </r>
    <r>
      <rPr>
        <strike/>
        <sz val="12"/>
        <color rgb="FFCC0000"/>
        <rFont val="Calibri"/>
        <family val="2"/>
      </rPr>
      <t>anterior.</t>
    </r>
    <r>
      <rPr>
        <sz val="12"/>
        <color rgb="FF0000FF"/>
        <rFont val="Calibri"/>
        <family val="2"/>
      </rPr>
      <t xml:space="preserve">Para fins de enquadramento e verificação dos limites de alocação, concentração e diversificação previstos nas normas do Conselho Monetário Nacional, a apuração deverá ser realizada por plano de benefícios, ainda que o plano contemple diferentes perfis de investimento. </t>
    </r>
  </si>
  <si>
    <r>
      <rPr>
        <strike/>
        <sz val="12"/>
        <color rgb="FFCC0000"/>
        <rFont val="Calibri"/>
        <family val="2"/>
      </rPr>
      <t>Sem</t>
    </r>
    <r>
      <rPr>
        <sz val="12"/>
        <color rgb="FF0000FF"/>
        <rFont val="Calibri"/>
        <family val="2"/>
      </rPr>
      <t>§1º</t>
    </r>
    <r>
      <rPr>
        <sz val="12"/>
        <color rgb="FF000000"/>
        <rFont val="Calibri"/>
        <family val="2"/>
      </rPr>
      <t xml:space="preserve"> </t>
    </r>
    <r>
      <rPr>
        <strike/>
        <sz val="12"/>
        <color rgb="FFCC0000"/>
        <rFont val="Calibri"/>
        <family val="2"/>
      </rPr>
      <t>referência</t>
    </r>
    <r>
      <rPr>
        <sz val="12"/>
        <color rgb="FF0000FF"/>
        <rFont val="Calibri"/>
        <family val="2"/>
      </rPr>
      <t>O</t>
    </r>
    <r>
      <rPr>
        <sz val="12"/>
        <color rgb="FF000000"/>
        <rFont val="Calibri"/>
        <family val="2"/>
      </rPr>
      <t xml:space="preserve"> </t>
    </r>
    <r>
      <rPr>
        <strike/>
        <sz val="12"/>
        <color rgb="FFCC0000"/>
        <rFont val="Calibri"/>
        <family val="2"/>
      </rPr>
      <t>anterior.</t>
    </r>
    <r>
      <rPr>
        <sz val="12"/>
        <color rgb="FF0000FF"/>
        <rFont val="Calibri"/>
        <family val="2"/>
      </rPr>
      <t xml:space="preserve">enquadramento por plano visa refletir a totalidade dos recursos administrados sob o mesmo regulamento, assegurando aderência aos limites prudenciais de liquidez, solvência e diversificação definidos pela legislação vigente. </t>
    </r>
  </si>
  <si>
    <r>
      <rPr>
        <strike/>
        <sz val="12"/>
        <color rgb="FFCC0000"/>
        <rFont val="Calibri"/>
        <family val="2"/>
      </rPr>
      <t>Sem</t>
    </r>
    <r>
      <rPr>
        <sz val="12"/>
        <color rgb="FF0000FF"/>
        <rFont val="Calibri"/>
        <family val="2"/>
      </rPr>
      <t>§2º</t>
    </r>
    <r>
      <rPr>
        <sz val="12"/>
        <color rgb="FF000000"/>
        <rFont val="Calibri"/>
        <family val="2"/>
      </rPr>
      <t xml:space="preserve"> </t>
    </r>
    <r>
      <rPr>
        <strike/>
        <sz val="12"/>
        <color rgb="FFCC0000"/>
        <rFont val="Calibri"/>
        <family val="2"/>
      </rPr>
      <t>referência</t>
    </r>
    <r>
      <rPr>
        <sz val="12"/>
        <color rgb="FF0000FF"/>
        <rFont val="Calibri"/>
        <family val="2"/>
      </rPr>
      <t>A</t>
    </r>
    <r>
      <rPr>
        <sz val="12"/>
        <color rgb="FF000000"/>
        <rFont val="Calibri"/>
        <family val="2"/>
      </rPr>
      <t xml:space="preserve"> </t>
    </r>
    <r>
      <rPr>
        <strike/>
        <sz val="12"/>
        <color rgb="FFCC0000"/>
        <rFont val="Calibri"/>
        <family val="2"/>
      </rPr>
      <t>anterior.</t>
    </r>
    <r>
      <rPr>
        <sz val="12"/>
        <color rgb="FF0000FF"/>
        <rFont val="Calibri"/>
        <family val="2"/>
      </rPr>
      <t xml:space="preserve">eventual segmentação por perfis de investimento dentro do mesmo plano poderá ser utilizada apenas para fins internos de gestão e comunicação com participantes e assistidos, sem efeitos sobre o cálculo do enquadramento regulatório. </t>
    </r>
  </si>
  <si>
    <r>
      <rPr>
        <sz val="12"/>
        <color rgb="FF0000FF"/>
        <rFont val="Calibri"/>
        <family val="2"/>
      </rPr>
      <t xml:space="preserve">Excluir o  </t>
    </r>
    <r>
      <rPr>
        <sz val="12"/>
        <color rgb="FF000000"/>
        <rFont val="Calibri"/>
        <family val="2"/>
      </rPr>
      <t xml:space="preserve">§ </t>
    </r>
    <r>
      <rPr>
        <strike/>
        <sz val="12"/>
        <color rgb="FFCC0000"/>
        <rFont val="Calibri"/>
        <family val="2"/>
      </rPr>
      <t>1º  A Coordenação-Geral de Fiscalização Direta e o Diretor de Fiscalização e Monitoramento deverão ter conhecimento prévio do teor do Relatório de Fiscalização.</t>
    </r>
    <r>
      <rPr>
        <sz val="12"/>
        <color rgb="FF0000FF"/>
        <rFont val="Calibri"/>
        <family val="2"/>
      </rPr>
      <t>1º;</t>
    </r>
  </si>
  <si>
    <r>
      <rPr>
        <sz val="12"/>
        <color rgb="FF000000"/>
        <rFont val="Calibri"/>
        <family val="2"/>
      </rPr>
      <t xml:space="preserve">Art. 252. </t>
    </r>
    <r>
      <rPr>
        <strike/>
        <sz val="12"/>
        <color rgb="FFCC0000"/>
        <rFont val="Calibri"/>
        <family val="2"/>
      </rPr>
      <t>O</t>
    </r>
    <r>
      <rPr>
        <sz val="12"/>
        <color rgb="FF0000FF"/>
        <rFont val="Calibri"/>
        <family val="2"/>
      </rPr>
      <t>A propositura do</t>
    </r>
    <r>
      <rPr>
        <sz val="12"/>
        <color rgb="FF000000"/>
        <rFont val="Calibri"/>
        <family val="2"/>
      </rPr>
      <t xml:space="preserve"> Termo de Ajustamento de Conduta </t>
    </r>
    <r>
      <rPr>
        <strike/>
        <sz val="12"/>
        <color rgb="FFCC0000"/>
        <rFont val="Calibri"/>
        <family val="2"/>
      </rPr>
      <t>–</t>
    </r>
    <r>
      <rPr>
        <sz val="12"/>
        <color rgb="FF0000FF"/>
        <rFont val="Calibri"/>
        <family val="2"/>
      </rPr>
      <t>é</t>
    </r>
    <r>
      <rPr>
        <sz val="12"/>
        <color rgb="FF000000"/>
        <rFont val="Calibri"/>
        <family val="2"/>
      </rPr>
      <t xml:space="preserve"> </t>
    </r>
    <r>
      <rPr>
        <strike/>
        <sz val="12"/>
        <color rgb="FFCC0000"/>
        <rFont val="Calibri"/>
        <family val="2"/>
      </rPr>
      <t>TAC</t>
    </r>
    <r>
      <rPr>
        <sz val="12"/>
        <color rgb="FF0000FF"/>
        <rFont val="Calibri"/>
        <family val="2"/>
      </rPr>
      <t>prerrogativa</t>
    </r>
    <r>
      <rPr>
        <sz val="12"/>
        <color rgb="FF000000"/>
        <rFont val="Calibri"/>
        <family val="2"/>
      </rPr>
      <t xml:space="preserve"> </t>
    </r>
    <r>
      <rPr>
        <strike/>
        <sz val="12"/>
        <color rgb="FFCC0000"/>
        <rFont val="Calibri"/>
        <family val="2"/>
      </rPr>
      <t>pode</t>
    </r>
    <r>
      <rPr>
        <sz val="12"/>
        <color rgb="FF0000FF"/>
        <rFont val="Calibri"/>
        <family val="2"/>
      </rPr>
      <t>do</t>
    </r>
    <r>
      <rPr>
        <sz val="12"/>
        <color rgb="FF000000"/>
        <rFont val="Calibri"/>
        <family val="2"/>
      </rPr>
      <t xml:space="preserve"> </t>
    </r>
    <r>
      <rPr>
        <strike/>
        <sz val="12"/>
        <color rgb="FFCC0000"/>
        <rFont val="Calibri"/>
        <family val="2"/>
      </rPr>
      <t>ser</t>
    </r>
    <r>
      <rPr>
        <sz val="12"/>
        <color rgb="FF0000FF"/>
        <rFont val="Calibri"/>
        <family val="2"/>
      </rPr>
      <t>interessado</t>
    </r>
    <r>
      <rPr>
        <sz val="12"/>
        <color rgb="FF000000"/>
        <rFont val="Calibri"/>
        <family val="2"/>
      </rPr>
      <t xml:space="preserve"> </t>
    </r>
    <r>
      <rPr>
        <strike/>
        <sz val="12"/>
        <color rgb="FFCC0000"/>
        <rFont val="Calibri"/>
        <family val="2"/>
      </rPr>
      <t>proposto</t>
    </r>
    <r>
      <rPr>
        <sz val="12"/>
        <color rgb="FF0000FF"/>
        <rFont val="Calibri"/>
        <family val="2"/>
      </rPr>
      <t>em corrigir determinada conduta passível</t>
    </r>
    <r>
      <rPr>
        <sz val="12"/>
        <color rgb="FF000000"/>
        <rFont val="Calibri"/>
        <family val="2"/>
      </rPr>
      <t xml:space="preserve"> de </t>
    </r>
    <r>
      <rPr>
        <strike/>
        <sz val="12"/>
        <color rgb="FFCC0000"/>
        <rFont val="Calibri"/>
        <family val="2"/>
      </rPr>
      <t>ofício</t>
    </r>
    <r>
      <rPr>
        <sz val="12"/>
        <color rgb="FF0000FF"/>
        <rFont val="Calibri"/>
        <family val="2"/>
      </rPr>
      <t>autuação</t>
    </r>
    <r>
      <rPr>
        <sz val="12"/>
        <color rgb="FF000000"/>
        <rFont val="Calibri"/>
        <family val="2"/>
      </rPr>
      <t xml:space="preserve"> pela Previc </t>
    </r>
    <r>
      <rPr>
        <strike/>
        <sz val="12"/>
        <color rgb="FFCC0000"/>
        <rFont val="Calibri"/>
        <family val="2"/>
      </rPr>
      <t>ou mediante requerimento do interessado e, uma vez celebrado,</t>
    </r>
    <r>
      <rPr>
        <sz val="12"/>
        <color rgb="FF0000FF"/>
        <rFont val="Calibri"/>
        <family val="2"/>
      </rPr>
      <t>e</t>
    </r>
    <r>
      <rPr>
        <sz val="12"/>
        <color rgb="FF000000"/>
        <rFont val="Calibri"/>
        <family val="2"/>
      </rPr>
      <t xml:space="preserve"> constitui título executivo extrajudicial, nos</t>
    </r>
    <r>
      <rPr>
        <sz val="12"/>
        <color rgb="FF0000FF"/>
        <rFont val="Calibri"/>
        <family val="2"/>
      </rPr>
      <t xml:space="preserve"> 75</t>
    </r>
    <r>
      <rPr>
        <sz val="12"/>
        <color rgb="FF000000"/>
        <rFont val="Calibri"/>
        <family val="2"/>
      </rPr>
      <t xml:space="preserve"> termos do § 6º do art. 5º da Lei nº 7.347, de 24 de julho de 1985, e do inciso IV do art. 784 do Código de Processo Civil.</t>
    </r>
    <r>
      <rPr>
        <strike/>
        <sz val="12"/>
        <color rgb="FFCC0000"/>
        <rFont val="Calibri"/>
        <family val="2"/>
      </rPr>
      <t xml:space="preserve"> </t>
    </r>
  </si>
  <si>
    <r>
      <rPr>
        <sz val="12"/>
        <color rgb="FF000000"/>
        <rFont val="Calibri"/>
        <family val="2"/>
      </rPr>
      <t xml:space="preserve">§ 2º Em caso positivo, o pedido será submetido ao Comitê composto por três servidores indicados pela Diretoria de Fiscalização e Monitoramento, pela Diretoria de Licenciamento e pela Diretoria de </t>
    </r>
    <r>
      <rPr>
        <strike/>
        <sz val="12"/>
        <color rgb="FFCC0000"/>
        <rFont val="Calibri"/>
        <family val="2"/>
      </rPr>
      <t>Normas.</t>
    </r>
    <r>
      <rPr>
        <sz val="12"/>
        <color rgb="FF0000FF"/>
        <rFont val="Calibri"/>
        <family val="2"/>
      </rPr>
      <t>Normas,</t>
    </r>
    <r>
      <rPr>
        <sz val="12"/>
        <color rgb="FF000000"/>
        <rFont val="Calibri"/>
        <family val="2"/>
      </rPr>
      <t xml:space="preserve"> </t>
    </r>
    <r>
      <rPr>
        <sz val="12"/>
        <color rgb="FF0000FF"/>
        <rFont val="Calibri"/>
        <family val="2"/>
      </rPr>
      <t>desde que não estejam envolvidos no procedimento de fiscalização que originou o pedido do TAC.</t>
    </r>
  </si>
  <si>
    <r>
      <rPr>
        <sz val="12"/>
        <color rgb="FF000000"/>
        <rFont val="Calibri"/>
        <family val="2"/>
      </rPr>
      <t>Art. 268-C.</t>
    </r>
    <r>
      <rPr>
        <strike/>
        <sz val="12"/>
        <color rgb="FFCC0000"/>
        <rFont val="Calibri"/>
        <family val="2"/>
      </rPr>
      <t xml:space="preserve">  </t>
    </r>
    <r>
      <rPr>
        <sz val="12"/>
        <color rgb="FF0000FF"/>
        <rFont val="Calibri"/>
        <family val="2"/>
      </rPr>
      <t xml:space="preserve"> </t>
    </r>
    <r>
      <rPr>
        <sz val="12"/>
        <color rgb="FF000000"/>
        <rFont val="Calibri"/>
        <family val="2"/>
      </rPr>
      <t>Ao final dos trabalhos do Interventor nomeado pela Previc, será indicada uma Governança Provisória,</t>
    </r>
    <r>
      <rPr>
        <sz val="12"/>
        <color rgb="FF0000FF"/>
        <rFont val="Calibri"/>
        <family val="2"/>
      </rPr>
      <t xml:space="preserve"> respeitando a estrutura organizacional mínima do art. 5º,</t>
    </r>
    <r>
      <rPr>
        <sz val="12"/>
        <color rgb="FF000000"/>
        <rFont val="Calibri"/>
        <family val="2"/>
      </rPr>
      <t xml:space="preserve"> com mandato de seis meses, com a atribuição principal de implementar o Plano de Recuperação da Entidade e de conduzir o processo ordinário de definição da estrutura de governança definitiva.</t>
    </r>
    <r>
      <rPr>
        <sz val="12"/>
        <color rgb="FF0000FF"/>
        <rFont val="Calibri"/>
        <family val="2"/>
      </rPr>
      <t xml:space="preserve"> </t>
    </r>
  </si>
  <si>
    <r>
      <rPr>
        <sz val="12"/>
        <color rgb="FF000000"/>
        <rFont val="Calibri"/>
        <family val="2"/>
      </rPr>
      <t>Parágrafo único.</t>
    </r>
    <r>
      <rPr>
        <strike/>
        <sz val="12"/>
        <color rgb="FFCC0000"/>
        <rFont val="Calibri"/>
        <family val="2"/>
      </rPr>
      <t xml:space="preserve">  </t>
    </r>
    <r>
      <rPr>
        <sz val="12"/>
        <color rgb="FF0000FF"/>
        <rFont val="Calibri"/>
        <family val="2"/>
      </rPr>
      <t xml:space="preserve"> </t>
    </r>
    <r>
      <rPr>
        <sz val="12"/>
        <color rgb="FF000000"/>
        <rFont val="Calibri"/>
        <family val="2"/>
      </rPr>
      <t xml:space="preserve">A indicação dos membros que comporão a Governança Provisória deverá observar a representação dos participantes e assistidos da </t>
    </r>
    <r>
      <rPr>
        <strike/>
        <sz val="12"/>
        <color rgb="FFCC0000"/>
        <rFont val="Calibri"/>
        <family val="2"/>
      </rPr>
      <t>EPFC.</t>
    </r>
    <r>
      <rPr>
        <sz val="12"/>
        <color rgb="FF0000FF"/>
        <rFont val="Calibri"/>
        <family val="2"/>
      </rPr>
      <t xml:space="preserve">EPFC bem como os requisitos mínimos para habilitação exigidos no art. 25. </t>
    </r>
  </si>
  <si>
    <r>
      <rPr>
        <sz val="12"/>
        <color rgb="FF000000"/>
        <rFont val="Calibri"/>
        <family val="2"/>
      </rPr>
      <t>Parágrafo único.</t>
    </r>
    <r>
      <rPr>
        <strike/>
        <sz val="12"/>
        <color rgb="FFCC0000"/>
        <rFont val="Calibri"/>
        <family val="2"/>
      </rPr>
      <t xml:space="preserve">  </t>
    </r>
    <r>
      <rPr>
        <sz val="12"/>
        <color rgb="FF0000FF"/>
        <rFont val="Calibri"/>
        <family val="2"/>
      </rPr>
      <t xml:space="preserve"> </t>
    </r>
    <r>
      <rPr>
        <sz val="12"/>
        <color rgb="FF000000"/>
        <rFont val="Calibri"/>
        <family val="2"/>
      </rPr>
      <t xml:space="preserve">A indicação dos membros que comporão a Governança Provisória deverá observar a representação dos participantes e assistidos da </t>
    </r>
    <r>
      <rPr>
        <strike/>
        <sz val="12"/>
        <color rgb="FFCC0000"/>
        <rFont val="Calibri"/>
        <family val="2"/>
      </rPr>
      <t>EPFC.</t>
    </r>
    <r>
      <rPr>
        <sz val="12"/>
        <color rgb="FF0000FF"/>
        <rFont val="Calibri"/>
        <family val="2"/>
      </rPr>
      <t>EPFC, bem como os requisitos exigidos para os membros da Diretoria e dos Conselhos Deliberativo e Fiscal.</t>
    </r>
  </si>
  <si>
    <r>
      <rPr>
        <sz val="12"/>
        <color rgb="FF000000"/>
        <rFont val="Calibri"/>
        <family val="2"/>
      </rPr>
      <t xml:space="preserve">Parágrafo único.  A indicação dos membros que comporão a Governança Provisória deverá observar a representação dos </t>
    </r>
    <r>
      <rPr>
        <strike/>
        <sz val="12"/>
        <color rgb="FFCC0000"/>
        <rFont val="Calibri"/>
        <family val="2"/>
      </rPr>
      <t>participantes</t>
    </r>
    <r>
      <rPr>
        <sz val="12"/>
        <color rgb="FF0000FF"/>
        <rFont val="Calibri"/>
        <family val="2"/>
      </rPr>
      <t>Participantes</t>
    </r>
    <r>
      <rPr>
        <sz val="12"/>
        <color rgb="FF000000"/>
        <rFont val="Calibri"/>
        <family val="2"/>
      </rPr>
      <t xml:space="preserve"> e </t>
    </r>
    <r>
      <rPr>
        <strike/>
        <sz val="12"/>
        <color rgb="FFCC0000"/>
        <rFont val="Calibri"/>
        <family val="2"/>
      </rPr>
      <t>assistidos</t>
    </r>
    <r>
      <rPr>
        <sz val="12"/>
        <color rgb="FF0000FF"/>
        <rFont val="Calibri"/>
        <family val="2"/>
      </rPr>
      <t>Assistidos</t>
    </r>
    <r>
      <rPr>
        <sz val="12"/>
        <color rgb="FF000000"/>
        <rFont val="Calibri"/>
        <family val="2"/>
      </rPr>
      <t xml:space="preserve"> da </t>
    </r>
    <r>
      <rPr>
        <strike/>
        <sz val="12"/>
        <color rgb="FFCC0000"/>
        <rFont val="Calibri"/>
        <family val="2"/>
      </rPr>
      <t>EPFC.</t>
    </r>
    <r>
      <rPr>
        <sz val="12"/>
        <color rgb="FF0000FF"/>
        <rFont val="Calibri"/>
        <family val="2"/>
      </rPr>
      <t>EPFC bem como os requisitos exigidos para os membros da diretoria e dos Conselhos Deliberativo e Fiscal.</t>
    </r>
  </si>
  <si>
    <r>
      <rPr>
        <strike/>
        <sz val="12"/>
        <color rgb="FFCC0000"/>
        <rFont val="Calibri"/>
        <family val="2"/>
      </rPr>
      <t>§ 1º  A elaboração e envio das demonstrações atuariais é facultativa para os planos de benefícios constituídos na modalidade de contribuição definida cujos saldos contábeis sejam nulos nas contas Benefício Definido do grupo de contas das provisões matemáticas.</t>
    </r>
    <r>
      <rPr>
        <sz val="12"/>
        <color rgb="FF0000FF"/>
        <rFont val="Calibri"/>
        <family val="2"/>
      </rPr>
      <t>Recomendada</t>
    </r>
  </si>
  <si>
    <r>
      <rPr>
        <strike/>
        <sz val="12"/>
        <color rgb="FFCC0000"/>
        <rFont val="Calibri"/>
        <family val="2"/>
      </rPr>
      <t xml:space="preserve">XII </t>
    </r>
    <r>
      <rPr>
        <sz val="12"/>
        <color rgb="FF000000"/>
        <rFont val="Calibri"/>
        <family val="2"/>
      </rPr>
      <t>-</t>
    </r>
    <r>
      <rPr>
        <strike/>
        <sz val="12"/>
        <color rgb="FFCC0000"/>
        <rFont val="Calibri"/>
        <family val="2"/>
      </rPr>
      <t xml:space="preserve"> informações extracontábeis conforme a Portaria da Diretoria de Normas mencionada no art. 178; e</t>
    </r>
  </si>
  <si>
    <r>
      <rPr>
        <strike/>
        <sz val="12"/>
        <color rgb="FFCC0000"/>
        <rFont val="Calibri"/>
        <family val="2"/>
      </rPr>
      <t>XIII</t>
    </r>
    <r>
      <rPr>
        <sz val="12"/>
        <color rgb="FF0000FF"/>
        <rFont val="Calibri"/>
        <family val="2"/>
      </rPr>
      <t>Parecer</t>
    </r>
    <r>
      <rPr>
        <sz val="12"/>
        <color rgb="FF000000"/>
        <rFont val="Calibri"/>
        <family val="2"/>
      </rPr>
      <t xml:space="preserve"> </t>
    </r>
    <r>
      <rPr>
        <strike/>
        <sz val="12"/>
        <color rgb="FFCC0000"/>
        <rFont val="Calibri"/>
        <family val="2"/>
      </rPr>
      <t>-</t>
    </r>
    <r>
      <rPr>
        <sz val="12"/>
        <color rgb="FF0000FF"/>
        <rFont val="Calibri"/>
        <family val="2"/>
      </rPr>
      <t>atuarial</t>
    </r>
    <r>
      <rPr>
        <sz val="12"/>
        <color rgb="FF000000"/>
        <rFont val="Calibri"/>
        <family val="2"/>
      </rPr>
      <t xml:space="preserve"> </t>
    </r>
    <r>
      <rPr>
        <strike/>
        <sz val="12"/>
        <color rgb="FFCC0000"/>
        <rFont val="Calibri"/>
        <family val="2"/>
      </rPr>
      <t>parecer</t>
    </r>
    <r>
      <rPr>
        <sz val="12"/>
        <color rgb="FF0000FF"/>
        <rFont val="Calibri"/>
        <family val="2"/>
      </rPr>
      <t>independente</t>
    </r>
    <r>
      <rPr>
        <sz val="12"/>
        <color rgb="FF000000"/>
        <rFont val="Calibri"/>
        <family val="2"/>
      </rPr>
      <t xml:space="preserve"> </t>
    </r>
    <r>
      <rPr>
        <strike/>
        <sz val="12"/>
        <color rgb="FFCC0000"/>
        <rFont val="Calibri"/>
        <family val="2"/>
      </rPr>
      <t>do</t>
    </r>
    <r>
      <rPr>
        <sz val="12"/>
        <color rgb="FF0000FF"/>
        <rFont val="Calibri"/>
        <family val="2"/>
      </rPr>
      <t>por</t>
    </r>
    <r>
      <rPr>
        <sz val="12"/>
        <color rgb="FF000000"/>
        <rFont val="Calibri"/>
        <family val="2"/>
      </rPr>
      <t xml:space="preserve"> </t>
    </r>
    <r>
      <rPr>
        <strike/>
        <sz val="12"/>
        <color rgb="FFCC0000"/>
        <rFont val="Calibri"/>
        <family val="2"/>
      </rPr>
      <t>atuário,</t>
    </r>
    <r>
      <rPr>
        <sz val="12"/>
        <color rgb="FF0000FF"/>
        <rFont val="Calibri"/>
        <family val="2"/>
      </rPr>
      <t>atuário</t>
    </r>
    <r>
      <rPr>
        <sz val="12"/>
        <color rgb="FF000000"/>
        <rFont val="Calibri"/>
        <family val="2"/>
      </rPr>
      <t xml:space="preserve"> </t>
    </r>
    <r>
      <rPr>
        <strike/>
        <sz val="12"/>
        <color rgb="FFCC0000"/>
        <rFont val="Calibri"/>
        <family val="2"/>
      </rPr>
      <t>relativo</t>
    </r>
    <r>
      <rPr>
        <sz val="12"/>
        <color rgb="FF0000FF"/>
        <rFont val="Calibri"/>
        <family val="2"/>
      </rPr>
      <t>certificado</t>
    </r>
    <r>
      <rPr>
        <sz val="12"/>
        <color rgb="FF000000"/>
        <rFont val="Calibri"/>
        <family val="2"/>
      </rPr>
      <t xml:space="preserve"> </t>
    </r>
    <r>
      <rPr>
        <strike/>
        <sz val="12"/>
        <color rgb="FFCC0000"/>
        <rFont val="Calibri"/>
        <family val="2"/>
      </rPr>
      <t>a</t>
    </r>
    <r>
      <rPr>
        <sz val="12"/>
        <color rgb="FF0000FF"/>
        <rFont val="Calibri"/>
        <family val="2"/>
      </rPr>
      <t>pelo</t>
    </r>
    <r>
      <rPr>
        <sz val="12"/>
        <color rgb="FF000000"/>
        <rFont val="Calibri"/>
        <family val="2"/>
      </rPr>
      <t xml:space="preserve"> </t>
    </r>
    <r>
      <rPr>
        <strike/>
        <sz val="12"/>
        <color rgb="FFCC0000"/>
        <rFont val="Calibri"/>
        <family val="2"/>
      </rPr>
      <t>cada</t>
    </r>
    <r>
      <rPr>
        <sz val="12"/>
        <color rgb="FF0000FF"/>
        <rFont val="Calibri"/>
        <family val="2"/>
      </rPr>
      <t>IBA</t>
    </r>
    <r>
      <rPr>
        <sz val="12"/>
        <color rgb="FF000000"/>
        <rFont val="Calibri"/>
        <family val="2"/>
      </rPr>
      <t xml:space="preserve"> </t>
    </r>
    <r>
      <rPr>
        <strike/>
        <sz val="12"/>
        <color rgb="FFCC0000"/>
        <rFont val="Calibri"/>
        <family val="2"/>
      </rPr>
      <t>plano de benefícios previdencial, inclusive para os planos de benefícios referidos no § 2º do art. 350 desta Resolução.</t>
    </r>
  </si>
  <si>
    <r>
      <rPr>
        <sz val="12"/>
        <color rgb="FF000000"/>
        <rFont val="Calibri"/>
        <family val="2"/>
      </rPr>
      <t>§ 1º</t>
    </r>
    <r>
      <rPr>
        <strike/>
        <sz val="12"/>
        <color rgb="FFCC0000"/>
        <rFont val="Calibri"/>
        <family val="2"/>
      </rPr>
      <t xml:space="preserve">  </t>
    </r>
    <r>
      <rPr>
        <sz val="12"/>
        <color rgb="FF0000FF"/>
        <rFont val="Calibri"/>
        <family val="2"/>
      </rPr>
      <t xml:space="preserve"> </t>
    </r>
    <r>
      <rPr>
        <sz val="12"/>
        <color rgb="FF000000"/>
        <rFont val="Calibri"/>
        <family val="2"/>
      </rPr>
      <t>Os documentos elencados nos incisos II a X</t>
    </r>
    <r>
      <rPr>
        <strike/>
        <sz val="12"/>
        <color rgb="FFCC0000"/>
        <rFont val="Calibri"/>
        <family val="2"/>
      </rPr>
      <t xml:space="preserve"> e XIII e</t>
    </r>
    <r>
      <rPr>
        <sz val="12"/>
        <color rgb="FF000000"/>
        <rFont val="Calibri"/>
        <family val="2"/>
      </rPr>
      <t xml:space="preserve"> na alínea “a” do inciso XI do caput devem ser elaborados e aprovados até 31 de março do exercício social subsequente ao de referência.</t>
    </r>
  </si>
  <si>
    <r>
      <rPr>
        <strike/>
        <sz val="12"/>
        <color rgb="FFCC0000"/>
        <rFont val="Calibri"/>
        <family val="2"/>
      </rPr>
      <t>368-A.  Para</t>
    </r>
    <r>
      <rPr>
        <sz val="12"/>
        <color rgb="FF0000FF"/>
        <rFont val="Calibri"/>
        <family val="2"/>
      </rPr>
      <t>Sugestões</t>
    </r>
    <r>
      <rPr>
        <sz val="12"/>
        <color rgb="FF000000"/>
        <rFont val="Calibri"/>
        <family val="2"/>
      </rPr>
      <t xml:space="preserve"> </t>
    </r>
    <r>
      <rPr>
        <strike/>
        <sz val="12"/>
        <color rgb="FFCC0000"/>
        <rFont val="Calibri"/>
        <family val="2"/>
      </rPr>
      <t>fins</t>
    </r>
    <r>
      <rPr>
        <sz val="12"/>
        <color rgb="FF0000FF"/>
        <rFont val="Calibri"/>
        <family val="2"/>
      </rPr>
      <t>de</t>
    </r>
    <r>
      <rPr>
        <sz val="12"/>
        <color rgb="FF000000"/>
        <rFont val="Calibri"/>
        <family val="2"/>
      </rPr>
      <t xml:space="preserve"> </t>
    </r>
    <r>
      <rPr>
        <strike/>
        <sz val="12"/>
        <color rgb="FFCC0000"/>
        <rFont val="Calibri"/>
        <family val="2"/>
      </rPr>
      <t>desta</t>
    </r>
    <r>
      <rPr>
        <sz val="12"/>
        <color rgb="FF0000FF"/>
        <rFont val="Calibri"/>
        <family val="2"/>
      </rPr>
      <t>texto</t>
    </r>
    <r>
      <rPr>
        <sz val="12"/>
        <color rgb="FF000000"/>
        <rFont val="Calibri"/>
        <family val="2"/>
      </rPr>
      <t xml:space="preserve"> </t>
    </r>
    <r>
      <rPr>
        <strike/>
        <sz val="12"/>
        <color rgb="FFCC0000"/>
        <rFont val="Calibri"/>
        <family val="2"/>
      </rPr>
      <t>Subseção</t>
    </r>
    <r>
      <rPr>
        <sz val="12"/>
        <color rgb="FF0000FF"/>
        <rFont val="Calibri"/>
        <family val="2"/>
      </rPr>
      <t>indicadas</t>
    </r>
    <r>
      <rPr>
        <sz val="12"/>
        <color rgb="FF000000"/>
        <rFont val="Calibri"/>
        <family val="2"/>
      </rPr>
      <t xml:space="preserve"> </t>
    </r>
    <r>
      <rPr>
        <strike/>
        <sz val="12"/>
        <color rgb="FFCC0000"/>
        <rFont val="Calibri"/>
        <family val="2"/>
      </rPr>
      <t>considera-se:</t>
    </r>
    <r>
      <rPr>
        <sz val="12"/>
        <color rgb="FF0000FF"/>
        <rFont val="Calibri"/>
        <family val="2"/>
      </rPr>
      <t>no campo de motivo para alteração.</t>
    </r>
  </si>
  <si>
    <r>
      <rPr>
        <strike/>
        <sz val="12"/>
        <color rgb="FFCC0000"/>
        <rFont val="Calibri"/>
        <family val="2"/>
      </rPr>
      <t>368-A.  Para</t>
    </r>
    <r>
      <rPr>
        <sz val="12"/>
        <color rgb="FF0000FF"/>
        <rFont val="Calibri"/>
        <family val="2"/>
      </rPr>
      <t>As</t>
    </r>
    <r>
      <rPr>
        <sz val="12"/>
        <color rgb="FF000000"/>
        <rFont val="Calibri"/>
        <family val="2"/>
      </rPr>
      <t xml:space="preserve"> </t>
    </r>
    <r>
      <rPr>
        <strike/>
        <sz val="12"/>
        <color rgb="FFCC0000"/>
        <rFont val="Calibri"/>
        <family val="2"/>
      </rPr>
      <t>fins</t>
    </r>
    <r>
      <rPr>
        <sz val="12"/>
        <color rgb="FF0000FF"/>
        <rFont val="Calibri"/>
        <family val="2"/>
      </rPr>
      <t>obrigações</t>
    </r>
    <r>
      <rPr>
        <sz val="12"/>
        <color rgb="FF000000"/>
        <rFont val="Calibri"/>
        <family val="2"/>
      </rPr>
      <t xml:space="preserve"> </t>
    </r>
    <r>
      <rPr>
        <strike/>
        <sz val="12"/>
        <color rgb="FFCC0000"/>
        <rFont val="Calibri"/>
        <family val="2"/>
      </rPr>
      <t>desta</t>
    </r>
    <r>
      <rPr>
        <sz val="12"/>
        <color rgb="FF0000FF"/>
        <rFont val="Calibri"/>
        <family val="2"/>
      </rPr>
      <t>aplicam-se</t>
    </r>
    <r>
      <rPr>
        <sz val="12"/>
        <color rgb="FF000000"/>
        <rFont val="Calibri"/>
        <family val="2"/>
      </rPr>
      <t xml:space="preserve"> </t>
    </r>
    <r>
      <rPr>
        <strike/>
        <sz val="12"/>
        <color rgb="FFCC0000"/>
        <rFont val="Calibri"/>
        <family val="2"/>
      </rPr>
      <t>Subseção</t>
    </r>
    <r>
      <rPr>
        <sz val="12"/>
        <color rgb="FF0000FF"/>
        <rFont val="Calibri"/>
        <family val="2"/>
      </rPr>
      <t>às</t>
    </r>
    <r>
      <rPr>
        <sz val="12"/>
        <color rgb="FF000000"/>
        <rFont val="Calibri"/>
        <family val="2"/>
      </rPr>
      <t xml:space="preserve"> </t>
    </r>
    <r>
      <rPr>
        <strike/>
        <sz val="12"/>
        <color rgb="FFCC0000"/>
        <rFont val="Calibri"/>
        <family val="2"/>
      </rPr>
      <t>considera-se:</t>
    </r>
    <r>
      <rPr>
        <sz val="12"/>
        <color rgb="FF0000FF"/>
        <rFont val="Calibri"/>
        <family val="2"/>
      </rPr>
      <t>EFPC de forma proporcional ao porte, complexidade e modelo de gestão. Nos casos de gestão terceirizada, caberá à EFPC estabelecer análise interna, supervisionar, avaliar e documentar a aderência às diretrizes ASG com base em informações fornecidas pelos prestadores de serviços, sem prejuízo da discricionariedade técnica do gestor na seleção dos ativos.</t>
    </r>
  </si>
  <si>
    <r>
      <rPr>
        <sz val="12"/>
        <color rgb="FF000000"/>
        <rFont val="Calibri"/>
        <family val="2"/>
      </rPr>
      <t>368-A.</t>
    </r>
    <r>
      <rPr>
        <strike/>
        <sz val="12"/>
        <color rgb="FFCC0000"/>
        <rFont val="Calibri"/>
        <family val="2"/>
      </rPr>
      <t xml:space="preserve">  </t>
    </r>
    <r>
      <rPr>
        <sz val="12"/>
        <color rgb="FF0000FF"/>
        <rFont val="Calibri"/>
        <family val="2"/>
      </rPr>
      <t xml:space="preserve"> </t>
    </r>
    <r>
      <rPr>
        <sz val="12"/>
        <color rgb="FF000000"/>
        <rFont val="Calibri"/>
        <family val="2"/>
      </rPr>
      <t xml:space="preserve">Para fins desta Subseção </t>
    </r>
    <r>
      <rPr>
        <strike/>
        <sz val="12"/>
        <color rgb="FFCC0000"/>
        <rFont val="Calibri"/>
        <family val="2"/>
      </rPr>
      <t>considera-se:</t>
    </r>
    <r>
      <rPr>
        <sz val="12"/>
        <color rgb="FF0000FF"/>
        <rFont val="Calibri"/>
        <family val="2"/>
      </rPr>
      <t>e de atendimento às diretrizes estabelecidas pelo Conselho Monetário Nacional, considera-se</t>
    </r>
  </si>
  <si>
    <r>
      <rPr>
        <sz val="12"/>
        <color rgb="FF000000"/>
        <rFont val="Calibri"/>
        <family val="2"/>
      </rPr>
      <t xml:space="preserve">I - aspectos sociais: fatores e condições relacionados aos direitos e garantias fundamentais, à promoção da equidade e à melhoria do bem-estar </t>
    </r>
    <r>
      <rPr>
        <strike/>
        <sz val="12"/>
        <color rgb="FFCC0000"/>
        <rFont val="Calibri"/>
        <family val="2"/>
      </rPr>
      <t>coletivo;</t>
    </r>
    <r>
      <rPr>
        <sz val="12"/>
        <color rgb="FF0000FF"/>
        <rFont val="Calibri"/>
        <family val="2"/>
      </rPr>
      <t xml:space="preserve">coletivo, tais como saúde e segurança dos trabalhadores, saúde e segurança das comunidades adjacentes (sobretudo as tradicionais), equidade de gênero e etnia, inclusão de pessoas com deficiência, livre concorrência, relações com consumidores, prevenção e combate à corrupção; </t>
    </r>
  </si>
  <si>
    <r>
      <rPr>
        <sz val="12"/>
        <color rgb="FF000000"/>
        <rFont val="Calibri"/>
        <family val="2"/>
      </rPr>
      <t xml:space="preserve">a) estruturas de governança: fatores e condições relacionados </t>
    </r>
    <r>
      <rPr>
        <sz val="12"/>
        <color rgb="FF0000FF"/>
        <rFont val="Calibri"/>
        <family val="2"/>
      </rPr>
      <t xml:space="preserve">ao sistema formado por princípios, regras, estruturas e processos pelos quais a EFPC é dirigida e monitorada, com vistas </t>
    </r>
    <r>
      <rPr>
        <sz val="12"/>
        <color rgb="FF000000"/>
        <rFont val="Calibri"/>
        <family val="2"/>
      </rPr>
      <t xml:space="preserve">à </t>
    </r>
    <r>
      <rPr>
        <strike/>
        <sz val="12"/>
        <color rgb="FFCC0000"/>
        <rFont val="Calibri"/>
        <family val="2"/>
      </rPr>
      <t>estrutura e aos</t>
    </r>
    <r>
      <rPr>
        <sz val="12"/>
        <color rgb="FF0000FF"/>
        <rFont val="Calibri"/>
        <family val="2"/>
      </rPr>
      <t>geração de valor sustentável para seus participantes, patrocinadores e para a sociedade. Esse sistema compreende a estrutura, composição e funcionamento dos órgãos de governança, seus</t>
    </r>
    <r>
      <rPr>
        <sz val="12"/>
        <color rgb="FF000000"/>
        <rFont val="Calibri"/>
        <family val="2"/>
      </rPr>
      <t xml:space="preserve"> processos de tomada de </t>
    </r>
    <r>
      <rPr>
        <strike/>
        <sz val="12"/>
        <color rgb="FFCC0000"/>
        <rFont val="Calibri"/>
        <family val="2"/>
      </rPr>
      <t>decisão, à transparência, ao controle interno e à prevenção</t>
    </r>
    <r>
      <rPr>
        <sz val="12"/>
        <color rgb="FF0000FF"/>
        <rFont val="Calibri"/>
        <family val="2"/>
      </rPr>
      <t>decisão e supervisão, a transparência e a responsabilização, a efetividade dos controles internos e a prevenção, gestão</t>
    </r>
    <r>
      <rPr>
        <sz val="12"/>
        <color rgb="FF000000"/>
        <rFont val="Calibri"/>
        <family val="2"/>
      </rPr>
      <t xml:space="preserve"> e tratamento de conflitos de </t>
    </r>
    <r>
      <rPr>
        <strike/>
        <sz val="12"/>
        <color rgb="FFCC0000"/>
        <rFont val="Calibri"/>
        <family val="2"/>
      </rPr>
      <t>interesse; e</t>
    </r>
    <r>
      <rPr>
        <sz val="12"/>
        <color rgb="FF0000FF"/>
        <rFont val="Calibri"/>
        <family val="2"/>
      </rPr>
      <t xml:space="preserve">interesses, promovendo o equilíbrio entre os interesses de todas as partes e contribuindo positivamente para a sociedade e o meio ambiente. </t>
    </r>
  </si>
  <si>
    <r>
      <rPr>
        <sz val="12"/>
        <color rgb="FF000000"/>
        <rFont val="Calibri"/>
        <family val="2"/>
      </rPr>
      <t xml:space="preserve">b) integridade: fatores e condições relativos à observância de princípios éticos, </t>
    </r>
    <r>
      <rPr>
        <strike/>
        <sz val="12"/>
        <color rgb="FFCC0000"/>
        <rFont val="Calibri"/>
        <family val="2"/>
      </rPr>
      <t>ao</t>
    </r>
    <r>
      <rPr>
        <sz val="12"/>
        <color rgb="FF0000FF"/>
        <rFont val="Calibri"/>
        <family val="2"/>
      </rPr>
      <t>de</t>
    </r>
    <r>
      <rPr>
        <sz val="12"/>
        <color rgb="FF000000"/>
        <rFont val="Calibri"/>
        <family val="2"/>
      </rPr>
      <t xml:space="preserve"> cumprimento de normas de probidade, à prevenção </t>
    </r>
    <r>
      <rPr>
        <sz val="12"/>
        <color rgb="FF0000FF"/>
        <rFont val="Calibri"/>
        <family val="2"/>
      </rPr>
      <t xml:space="preserve">e combate </t>
    </r>
    <r>
      <rPr>
        <sz val="12"/>
        <color rgb="FF000000"/>
        <rFont val="Calibri"/>
        <family val="2"/>
      </rPr>
      <t>de fraudes,</t>
    </r>
    <r>
      <rPr>
        <sz val="12"/>
        <color rgb="FF0000FF"/>
        <rFont val="Calibri"/>
        <family val="2"/>
      </rPr>
      <t xml:space="preserve"> corrupção,</t>
    </r>
    <r>
      <rPr>
        <sz val="12"/>
        <color rgb="FF000000"/>
        <rFont val="Calibri"/>
        <family val="2"/>
      </rPr>
      <t xml:space="preserve"> desvios de </t>
    </r>
    <r>
      <rPr>
        <strike/>
        <sz val="12"/>
        <color rgb="FFCC0000"/>
        <rFont val="Calibri"/>
        <family val="2"/>
      </rPr>
      <t>conduta</t>
    </r>
    <r>
      <rPr>
        <sz val="12"/>
        <color rgb="FF0000FF"/>
        <rFont val="Calibri"/>
        <family val="2"/>
      </rPr>
      <t>conduta, lavagem de dinheiro</t>
    </r>
    <r>
      <rPr>
        <sz val="12"/>
        <color rgb="FF000000"/>
        <rFont val="Calibri"/>
        <family val="2"/>
      </rPr>
      <t xml:space="preserve"> e </t>
    </r>
    <r>
      <rPr>
        <strike/>
        <sz val="12"/>
        <color rgb="FFCC0000"/>
        <rFont val="Calibri"/>
        <family val="2"/>
      </rPr>
      <t>práticas</t>
    </r>
    <r>
      <rPr>
        <sz val="12"/>
        <color rgb="FF0000FF"/>
        <rFont val="Calibri"/>
        <family val="2"/>
      </rPr>
      <t>financiamento do terrorismo, suborno, além da existência</t>
    </r>
    <r>
      <rPr>
        <sz val="12"/>
        <color rgb="FF000000"/>
        <rFont val="Calibri"/>
        <family val="2"/>
      </rPr>
      <t xml:space="preserve"> de </t>
    </r>
    <r>
      <rPr>
        <strike/>
        <sz val="12"/>
        <color rgb="FFCC0000"/>
        <rFont val="Calibri"/>
        <family val="2"/>
      </rPr>
      <t>corrupção.</t>
    </r>
    <r>
      <rPr>
        <sz val="12"/>
        <color rgb="FF0000FF"/>
        <rFont val="Calibri"/>
        <family val="2"/>
      </rPr>
      <t xml:space="preserve">regras relacionadas à segurança da informação e a condutas que possam impactar a imagem e reputação da companhia. </t>
    </r>
  </si>
  <si>
    <r>
      <rPr>
        <sz val="12"/>
        <color rgb="FF000000"/>
        <rFont val="Calibri"/>
        <family val="2"/>
      </rPr>
      <t xml:space="preserve">b) integridade: fatores e condições relativos à </t>
    </r>
    <r>
      <rPr>
        <strike/>
        <sz val="12"/>
        <color rgb="FFCC0000"/>
        <rFont val="Calibri"/>
        <family val="2"/>
      </rPr>
      <t>observância</t>
    </r>
    <r>
      <rPr>
        <sz val="12"/>
        <color rgb="FF0000FF"/>
        <rFont val="Calibri"/>
        <family val="2"/>
      </rPr>
      <t>promoção</t>
    </r>
    <r>
      <rPr>
        <sz val="12"/>
        <color rgb="FF000000"/>
        <rFont val="Calibri"/>
        <family val="2"/>
      </rPr>
      <t xml:space="preserve"> </t>
    </r>
    <r>
      <rPr>
        <strike/>
        <sz val="12"/>
        <color rgb="FFCC0000"/>
        <rFont val="Calibri"/>
        <family val="2"/>
      </rPr>
      <t>de</t>
    </r>
    <r>
      <rPr>
        <sz val="12"/>
        <color rgb="FF0000FF"/>
        <rFont val="Calibri"/>
        <family val="2"/>
      </rPr>
      <t>da</t>
    </r>
    <r>
      <rPr>
        <sz val="12"/>
        <color rgb="FF000000"/>
        <rFont val="Calibri"/>
        <family val="2"/>
      </rPr>
      <t xml:space="preserve"> </t>
    </r>
    <r>
      <rPr>
        <strike/>
        <sz val="12"/>
        <color rgb="FFCC0000"/>
        <rFont val="Calibri"/>
        <family val="2"/>
      </rPr>
      <t>princípios</t>
    </r>
    <r>
      <rPr>
        <sz val="12"/>
        <color rgb="FF0000FF"/>
        <rFont val="Calibri"/>
        <family val="2"/>
      </rPr>
      <t>cultura</t>
    </r>
    <r>
      <rPr>
        <sz val="12"/>
        <color rgb="FF000000"/>
        <rFont val="Calibri"/>
        <family val="2"/>
      </rPr>
      <t xml:space="preserve"> </t>
    </r>
    <r>
      <rPr>
        <strike/>
        <sz val="12"/>
        <color rgb="FFCC0000"/>
        <rFont val="Calibri"/>
        <family val="2"/>
      </rPr>
      <t>éticos,</t>
    </r>
    <r>
      <rPr>
        <sz val="12"/>
        <color rgb="FF0000FF"/>
        <rFont val="Calibri"/>
        <family val="2"/>
      </rPr>
      <t>ética e da coerência organizacional,</t>
    </r>
    <r>
      <rPr>
        <sz val="12"/>
        <color rgb="FF000000"/>
        <rFont val="Calibri"/>
        <family val="2"/>
      </rPr>
      <t xml:space="preserve"> ao cumprimento </t>
    </r>
    <r>
      <rPr>
        <strike/>
        <sz val="12"/>
        <color rgb="FFCC0000"/>
        <rFont val="Calibri"/>
        <family val="2"/>
      </rPr>
      <t>de</t>
    </r>
    <r>
      <rPr>
        <sz val="12"/>
        <color rgb="FF0000FF"/>
        <rFont val="Calibri"/>
        <family val="2"/>
      </rPr>
      <t>das</t>
    </r>
    <r>
      <rPr>
        <sz val="12"/>
        <color rgb="FF000000"/>
        <rFont val="Calibri"/>
        <family val="2"/>
      </rPr>
      <t xml:space="preserve"> normas de </t>
    </r>
    <r>
      <rPr>
        <strike/>
        <sz val="12"/>
        <color rgb="FFCC0000"/>
        <rFont val="Calibri"/>
        <family val="2"/>
      </rPr>
      <t>probidade,</t>
    </r>
    <r>
      <rPr>
        <sz val="12"/>
        <color rgb="FF0000FF"/>
        <rFont val="Calibri"/>
        <family val="2"/>
      </rPr>
      <t>probidade e transparência,</t>
    </r>
    <r>
      <rPr>
        <sz val="12"/>
        <color rgb="FF000000"/>
        <rFont val="Calibri"/>
        <family val="2"/>
      </rPr>
      <t xml:space="preserve"> à prevenção de fraudes, </t>
    </r>
    <r>
      <rPr>
        <strike/>
        <sz val="12"/>
        <color rgb="FFCC0000"/>
        <rFont val="Calibri"/>
        <family val="2"/>
      </rPr>
      <t>desvios</t>
    </r>
    <r>
      <rPr>
        <sz val="12"/>
        <color rgb="FF0000FF"/>
        <rFont val="Calibri"/>
        <family val="2"/>
      </rPr>
      <t>corrupção e conflitos</t>
    </r>
    <r>
      <rPr>
        <sz val="12"/>
        <color rgb="FF000000"/>
        <rFont val="Calibri"/>
        <family val="2"/>
      </rPr>
      <t xml:space="preserve"> de </t>
    </r>
    <r>
      <rPr>
        <strike/>
        <sz val="12"/>
        <color rgb="FFCC0000"/>
        <rFont val="Calibri"/>
        <family val="2"/>
      </rPr>
      <t>conduta</t>
    </r>
    <r>
      <rPr>
        <sz val="12"/>
        <color rgb="FF0000FF"/>
        <rFont val="Calibri"/>
        <family val="2"/>
      </rPr>
      <t>interesses,</t>
    </r>
    <r>
      <rPr>
        <sz val="12"/>
        <color rgb="FF000000"/>
        <rFont val="Calibri"/>
        <family val="2"/>
      </rPr>
      <t xml:space="preserve"> e </t>
    </r>
    <r>
      <rPr>
        <strike/>
        <sz val="12"/>
        <color rgb="FFCC0000"/>
        <rFont val="Calibri"/>
        <family val="2"/>
      </rPr>
      <t>práticas</t>
    </r>
    <r>
      <rPr>
        <sz val="12"/>
        <color rgb="FF0000FF"/>
        <rFont val="Calibri"/>
        <family val="2"/>
      </rPr>
      <t>à</t>
    </r>
    <r>
      <rPr>
        <sz val="12"/>
        <color rgb="FF000000"/>
        <rFont val="Calibri"/>
        <family val="2"/>
      </rPr>
      <t xml:space="preserve"> </t>
    </r>
    <r>
      <rPr>
        <strike/>
        <sz val="12"/>
        <color rgb="FFCC0000"/>
        <rFont val="Calibri"/>
        <family val="2"/>
      </rPr>
      <t>de</t>
    </r>
    <r>
      <rPr>
        <sz val="12"/>
        <color rgb="FF0000FF"/>
        <rFont val="Calibri"/>
        <family val="2"/>
      </rPr>
      <t>atuação</t>
    </r>
    <r>
      <rPr>
        <sz val="12"/>
        <color rgb="FF000000"/>
        <rFont val="Calibri"/>
        <family val="2"/>
      </rPr>
      <t xml:space="preserve"> </t>
    </r>
    <r>
      <rPr>
        <strike/>
        <sz val="12"/>
        <color rgb="FFCC0000"/>
        <rFont val="Calibri"/>
        <family val="2"/>
      </rPr>
      <t>corrupção.</t>
    </r>
    <r>
      <rPr>
        <sz val="12"/>
        <color rgb="FF0000FF"/>
        <rFont val="Calibri"/>
        <family val="2"/>
      </rPr>
      <t>responsável perante partes interessadas, sociedade e meio ambiente.</t>
    </r>
  </si>
  <si>
    <r>
      <rPr>
        <strike/>
        <sz val="12"/>
        <color rgb="FFCC0000"/>
        <rFont val="Calibri"/>
        <family val="2"/>
      </rPr>
      <t>Art.</t>
    </r>
    <r>
      <rPr>
        <sz val="12"/>
        <color rgb="FF0000FF"/>
        <rFont val="Calibri"/>
        <family val="2"/>
      </rPr>
      <t>Manutenção</t>
    </r>
    <r>
      <rPr>
        <sz val="12"/>
        <color rgb="FF000000"/>
        <rFont val="Calibri"/>
        <family val="2"/>
      </rPr>
      <t xml:space="preserve"> </t>
    </r>
    <r>
      <rPr>
        <strike/>
        <sz val="12"/>
        <color rgb="FFCC0000"/>
        <rFont val="Calibri"/>
        <family val="2"/>
      </rPr>
      <t>368-B.  A</t>
    </r>
    <r>
      <rPr>
        <sz val="12"/>
        <color rgb="FF0000FF"/>
        <rFont val="Calibri"/>
        <family val="2"/>
      </rPr>
      <t>do</t>
    </r>
    <r>
      <rPr>
        <sz val="12"/>
        <color rgb="FF000000"/>
        <rFont val="Calibri"/>
        <family val="2"/>
      </rPr>
      <t xml:space="preserve"> </t>
    </r>
    <r>
      <rPr>
        <strike/>
        <sz val="12"/>
        <color rgb="FFCC0000"/>
        <rFont val="Calibri"/>
        <family val="2"/>
      </rPr>
      <t>EFPC</t>
    </r>
    <r>
      <rPr>
        <sz val="12"/>
        <color rgb="FF0000FF"/>
        <rFont val="Calibri"/>
        <family val="2"/>
      </rPr>
      <t>texto</t>
    </r>
    <r>
      <rPr>
        <sz val="12"/>
        <color rgb="FF000000"/>
        <rFont val="Calibri"/>
        <family val="2"/>
      </rPr>
      <t xml:space="preserve"> </t>
    </r>
    <r>
      <rPr>
        <strike/>
        <sz val="12"/>
        <color rgb="FFCC0000"/>
        <rFont val="Calibri"/>
        <family val="2"/>
      </rPr>
      <t>deve</t>
    </r>
    <r>
      <rPr>
        <sz val="12"/>
        <color rgb="FF0000FF"/>
        <rFont val="Calibri"/>
        <family val="2"/>
      </rPr>
      <t>proposto</t>
    </r>
    <r>
      <rPr>
        <sz val="12"/>
        <color rgb="FF000000"/>
        <rFont val="Calibri"/>
        <family val="2"/>
      </rPr>
      <t xml:space="preserve"> </t>
    </r>
    <r>
      <rPr>
        <strike/>
        <sz val="12"/>
        <color rgb="FFCC0000"/>
        <rFont val="Calibri"/>
        <family val="2"/>
      </rPr>
      <t>julgar</t>
    </r>
    <r>
      <rPr>
        <sz val="12"/>
        <color rgb="FF0000FF"/>
        <rFont val="Calibri"/>
        <family val="2"/>
      </rPr>
      <t>pela</t>
    </r>
    <r>
      <rPr>
        <sz val="12"/>
        <color rgb="FF000000"/>
        <rFont val="Calibri"/>
        <family val="2"/>
      </rPr>
      <t xml:space="preserve"> </t>
    </r>
    <r>
      <rPr>
        <strike/>
        <sz val="12"/>
        <color rgb="FFCC0000"/>
        <rFont val="Calibri"/>
        <family val="2"/>
      </rPr>
      <t>se</t>
    </r>
    <r>
      <rPr>
        <sz val="12"/>
        <color rgb="FF0000FF"/>
        <rFont val="Calibri"/>
        <family val="2"/>
      </rPr>
      <t>Previc.</t>
    </r>
    <r>
      <rPr>
        <sz val="12"/>
        <color rgb="FF000000"/>
        <rFont val="Calibri"/>
        <family val="2"/>
      </rPr>
      <t xml:space="preserve"> </t>
    </r>
    <r>
      <rPr>
        <strike/>
        <sz val="12"/>
        <color rgb="FFCC0000"/>
        <rFont val="Calibri"/>
        <family val="2"/>
      </rPr>
      <t>os</t>
    </r>
    <r>
      <rPr>
        <sz val="12"/>
        <color rgb="FF0000FF"/>
        <rFont val="Calibri"/>
        <family val="2"/>
      </rPr>
      <t>Sem</t>
    </r>
    <r>
      <rPr>
        <sz val="12"/>
        <color rgb="FF000000"/>
        <rFont val="Calibri"/>
        <family val="2"/>
      </rPr>
      <t xml:space="preserve"> </t>
    </r>
    <r>
      <rPr>
        <strike/>
        <sz val="12"/>
        <color rgb="FFCC0000"/>
        <rFont val="Calibri"/>
        <family val="2"/>
      </rPr>
      <t>aspectos relacionados à sustentabilidade econômica, ambiental, social e</t>
    </r>
    <r>
      <rPr>
        <sz val="12"/>
        <color rgb="FF0000FF"/>
        <rFont val="Calibri"/>
        <family val="2"/>
      </rPr>
      <t>sugestão</t>
    </r>
    <r>
      <rPr>
        <sz val="12"/>
        <color rgb="FF000000"/>
        <rFont val="Calibri"/>
        <family val="2"/>
      </rPr>
      <t xml:space="preserve"> de </t>
    </r>
    <r>
      <rPr>
        <strike/>
        <sz val="12"/>
        <color rgb="FFCC0000"/>
        <rFont val="Calibri"/>
        <family val="2"/>
      </rPr>
      <t>governança</t>
    </r>
    <r>
      <rPr>
        <sz val="12"/>
        <color rgb="FF0000FF"/>
        <rFont val="Calibri"/>
        <family val="2"/>
      </rPr>
      <t>nova</t>
    </r>
    <r>
      <rPr>
        <sz val="12"/>
        <color rgb="FF000000"/>
        <rFont val="Calibri"/>
        <family val="2"/>
      </rPr>
      <t xml:space="preserve"> </t>
    </r>
    <r>
      <rPr>
        <strike/>
        <sz val="12"/>
        <color rgb="FFCC0000"/>
        <rFont val="Calibri"/>
        <family val="2"/>
      </rPr>
      <t>de</t>
    </r>
    <r>
      <rPr>
        <sz val="12"/>
        <color rgb="FF0000FF"/>
        <rFont val="Calibri"/>
        <family val="2"/>
      </rPr>
      <t>redação.</t>
    </r>
    <r>
      <rPr>
        <sz val="12"/>
        <color rgb="FF000000"/>
        <rFont val="Calibri"/>
        <family val="2"/>
      </rPr>
      <t xml:space="preserve"> </t>
    </r>
    <r>
      <rPr>
        <strike/>
        <sz val="12"/>
        <color rgb="FFCC0000"/>
        <rFont val="Calibri"/>
        <family val="2"/>
      </rPr>
      <t>seus investimentos são materiais e relevantes.</t>
    </r>
  </si>
  <si>
    <r>
      <rPr>
        <sz val="12"/>
        <color rgb="FF000000"/>
        <rFont val="Calibri"/>
        <family val="2"/>
      </rPr>
      <t>Art. 368-B.</t>
    </r>
    <r>
      <rPr>
        <strike/>
        <sz val="12"/>
        <color rgb="FFCC0000"/>
        <rFont val="Calibri"/>
        <family val="2"/>
      </rPr>
      <t xml:space="preserve">  </t>
    </r>
    <r>
      <rPr>
        <sz val="12"/>
        <color rgb="FF0000FF"/>
        <rFont val="Calibri"/>
        <family val="2"/>
      </rPr>
      <t xml:space="preserve"> </t>
    </r>
    <r>
      <rPr>
        <sz val="12"/>
        <color rgb="FF000000"/>
        <rFont val="Calibri"/>
        <family val="2"/>
      </rPr>
      <t xml:space="preserve">A EFPC deve julgar se os aspectos relacionados à sustentabilidade econômica, ambiental, social e de governança de seus investimentos são materiais e </t>
    </r>
    <r>
      <rPr>
        <strike/>
        <sz val="12"/>
        <color rgb="FFCC0000"/>
        <rFont val="Calibri"/>
        <family val="2"/>
      </rPr>
      <t>relevantes.</t>
    </r>
    <r>
      <rPr>
        <sz val="12"/>
        <color rgb="FF0000FF"/>
        <rFont val="Calibri"/>
        <family val="2"/>
      </rPr>
      <t>relevantes, nos termos das diretrizes do Conselho Monetário Nacional.</t>
    </r>
  </si>
  <si>
    <r>
      <rPr>
        <sz val="12"/>
        <color rgb="FF000000"/>
        <rFont val="Calibri"/>
        <family val="2"/>
      </rPr>
      <t xml:space="preserve">I - adotar conceito de dupla materialidade, </t>
    </r>
    <r>
      <rPr>
        <strike/>
        <sz val="12"/>
        <color rgb="FFCC0000"/>
        <rFont val="Calibri"/>
        <family val="2"/>
      </rPr>
      <t>considerando:</t>
    </r>
    <r>
      <rPr>
        <sz val="12"/>
        <color rgb="FF0000FF"/>
        <rFont val="Calibri"/>
        <family val="2"/>
      </rPr>
      <t>considerando, podendo considerar aspectos qualitativos e/ou quantitativos:</t>
    </r>
  </si>
  <si>
    <r>
      <rPr>
        <sz val="12"/>
        <color rgb="FF000000"/>
        <rFont val="Calibri"/>
        <family val="2"/>
      </rPr>
      <t xml:space="preserve">I - adotar conceito de dupla materialidade, </t>
    </r>
    <r>
      <rPr>
        <strike/>
        <sz val="12"/>
        <color rgb="FFCC0000"/>
        <rFont val="Calibri"/>
        <family val="2"/>
      </rPr>
      <t>considerando:</t>
    </r>
    <r>
      <rPr>
        <sz val="12"/>
        <color rgb="FF0000FF"/>
        <rFont val="Calibri"/>
        <family val="2"/>
      </rPr>
      <t xml:space="preserve">podendo considerar aspectos qualitativos e/ou quantitativos: </t>
    </r>
  </si>
  <si>
    <r>
      <rPr>
        <sz val="12"/>
        <color rgb="FF000000"/>
        <rFont val="Calibri"/>
        <family val="2"/>
      </rPr>
      <t xml:space="preserve">a) materialidade de impacto: avaliação de efeitos positivos, negativos ou neutros que os investimentos podem gerar no meio ambiente e na </t>
    </r>
    <r>
      <rPr>
        <strike/>
        <sz val="12"/>
        <color rgb="FFCC0000"/>
        <rFont val="Calibri"/>
        <family val="2"/>
      </rPr>
      <t>sociedade;</t>
    </r>
    <r>
      <rPr>
        <sz val="12"/>
        <color rgb="FF0000FF"/>
        <rFont val="Calibri"/>
        <family val="2"/>
      </rPr>
      <t>sociedade no curto, médio e longo prazos;</t>
    </r>
  </si>
  <si>
    <r>
      <rPr>
        <sz val="12"/>
        <color rgb="FF000000"/>
        <rFont val="Calibri"/>
        <family val="2"/>
      </rPr>
      <t xml:space="preserve">b) materialidade financeira: análise da influência de fatores ASG nos resultados financeiros, incluindo riscos e oportunidades que poderiam afetar significativamente a capacidade de honrar os compromissos futuros dos planos de </t>
    </r>
    <r>
      <rPr>
        <strike/>
        <sz val="12"/>
        <color rgb="FFCC0000"/>
        <rFont val="Calibri"/>
        <family val="2"/>
      </rPr>
      <t>benefícios.</t>
    </r>
    <r>
      <rPr>
        <sz val="12"/>
        <color rgb="FF0000FF"/>
        <rFont val="Calibri"/>
        <family val="2"/>
      </rPr>
      <t>benefícios, no curto, médio e longo prazos.</t>
    </r>
  </si>
  <si>
    <r>
      <rPr>
        <strike/>
        <sz val="12"/>
        <color rgb="FFCC0000"/>
        <rFont val="Calibri"/>
        <family val="2"/>
      </rPr>
      <t xml:space="preserve">§ 3º  </t>
    </r>
    <r>
      <rPr>
        <sz val="12"/>
        <color rgb="FF000000"/>
        <rFont val="Calibri"/>
        <family val="2"/>
      </rPr>
      <t xml:space="preserve">Os investimentos julgados materiais e relevantes pela EFPC devem ter os riscos relacionados à sustentabilidade econômica, ambiental, social e de governança identificados, </t>
    </r>
    <r>
      <rPr>
        <strike/>
        <sz val="12"/>
        <color rgb="FFCC0000"/>
        <rFont val="Calibri"/>
        <family val="2"/>
      </rPr>
      <t>analisados,</t>
    </r>
    <r>
      <rPr>
        <sz val="12"/>
        <color rgb="FF0000FF"/>
        <rFont val="Calibri"/>
        <family val="2"/>
      </rPr>
      <t>avaliados,</t>
    </r>
    <r>
      <rPr>
        <sz val="12"/>
        <color rgb="FF000000"/>
        <rFont val="Calibri"/>
        <family val="2"/>
      </rPr>
      <t xml:space="preserve"> </t>
    </r>
    <r>
      <rPr>
        <strike/>
        <sz val="12"/>
        <color rgb="FFCC0000"/>
        <rFont val="Calibri"/>
        <family val="2"/>
      </rPr>
      <t>avaliados,</t>
    </r>
    <r>
      <rPr>
        <sz val="12"/>
        <color rgb="FF0000FF"/>
        <rFont val="Calibri"/>
        <family val="2"/>
      </rPr>
      <t>mitigados, classificados,</t>
    </r>
    <r>
      <rPr>
        <sz val="12"/>
        <color rgb="FF000000"/>
        <rFont val="Calibri"/>
        <family val="2"/>
      </rPr>
      <t xml:space="preserve"> controlados e </t>
    </r>
    <r>
      <rPr>
        <strike/>
        <sz val="12"/>
        <color rgb="FFCC0000"/>
        <rFont val="Calibri"/>
        <family val="2"/>
      </rPr>
      <t>monitorados.</t>
    </r>
    <r>
      <rPr>
        <sz val="12"/>
        <color rgb="FF0000FF"/>
        <rFont val="Calibri"/>
        <family val="2"/>
      </rPr>
      <t xml:space="preserve">monitorados, sempre considerando os indicadores-chave de cada setor econômico e a localização exata dos ativos e, quando relevante, também da sua cadeia de produção. </t>
    </r>
  </si>
  <si>
    <r>
      <rPr>
        <sz val="12"/>
        <color rgb="FF000000"/>
        <rFont val="Calibri"/>
        <family val="2"/>
      </rPr>
      <t xml:space="preserve">§ 4º  O </t>
    </r>
    <r>
      <rPr>
        <strike/>
        <sz val="12"/>
        <color rgb="FFCC0000"/>
        <rFont val="Calibri"/>
        <family val="2"/>
      </rPr>
      <t>gerenciamentos</t>
    </r>
    <r>
      <rPr>
        <sz val="12"/>
        <color rgb="FF0000FF"/>
        <rFont val="Calibri"/>
        <family val="2"/>
      </rPr>
      <t>gerenciamento</t>
    </r>
    <r>
      <rPr>
        <sz val="12"/>
        <color rgb="FF000000"/>
        <rFont val="Calibri"/>
        <family val="2"/>
      </rPr>
      <t xml:space="preserve"> dos riscos de que trata o § 3º devem ser:</t>
    </r>
  </si>
  <si>
    <r>
      <rPr>
        <sz val="12"/>
        <color rgb="FF000000"/>
        <rFont val="Calibri"/>
        <family val="2"/>
      </rPr>
      <t>§ 4º</t>
    </r>
    <r>
      <rPr>
        <strike/>
        <sz val="12"/>
        <color rgb="FFCC0000"/>
        <rFont val="Calibri"/>
        <family val="2"/>
      </rPr>
      <t xml:space="preserve">  </t>
    </r>
    <r>
      <rPr>
        <sz val="12"/>
        <color rgb="FF0000FF"/>
        <rFont val="Calibri"/>
        <family val="2"/>
      </rPr>
      <t xml:space="preserve"> </t>
    </r>
    <r>
      <rPr>
        <sz val="12"/>
        <color rgb="FF000000"/>
        <rFont val="Calibri"/>
        <family val="2"/>
      </rPr>
      <t xml:space="preserve">O </t>
    </r>
    <r>
      <rPr>
        <strike/>
        <sz val="12"/>
        <color rgb="FFCC0000"/>
        <rFont val="Calibri"/>
        <family val="2"/>
      </rPr>
      <t>gerenciamentos</t>
    </r>
    <r>
      <rPr>
        <sz val="12"/>
        <color rgb="FF0000FF"/>
        <rFont val="Calibri"/>
        <family val="2"/>
      </rPr>
      <t>gerenciamento</t>
    </r>
    <r>
      <rPr>
        <sz val="12"/>
        <color rgb="FF000000"/>
        <rFont val="Calibri"/>
        <family val="2"/>
      </rPr>
      <t xml:space="preserve"> dos riscos de que trata o § 3º </t>
    </r>
    <r>
      <rPr>
        <strike/>
        <sz val="12"/>
        <color rgb="FFCC0000"/>
        <rFont val="Calibri"/>
        <family val="2"/>
      </rPr>
      <t>devem</t>
    </r>
    <r>
      <rPr>
        <sz val="12"/>
        <color rgb="FF0000FF"/>
        <rFont val="Calibri"/>
        <family val="2"/>
      </rPr>
      <t>deve</t>
    </r>
    <r>
      <rPr>
        <sz val="12"/>
        <color rgb="FF000000"/>
        <rFont val="Calibri"/>
        <family val="2"/>
      </rPr>
      <t xml:space="preserve"> </t>
    </r>
    <r>
      <rPr>
        <strike/>
        <sz val="12"/>
        <color rgb="FFCC0000"/>
        <rFont val="Calibri"/>
        <family val="2"/>
      </rPr>
      <t>ser:</t>
    </r>
    <r>
      <rPr>
        <sz val="12"/>
        <color rgb="FF0000FF"/>
        <rFont val="Calibri"/>
        <family val="2"/>
      </rPr>
      <t xml:space="preserve">ser tempestivo e:  </t>
    </r>
  </si>
  <si>
    <r>
      <rPr>
        <sz val="12"/>
        <color rgb="FF000000"/>
        <rFont val="Calibri"/>
        <family val="2"/>
      </rPr>
      <t xml:space="preserve">I </t>
    </r>
    <r>
      <rPr>
        <strike/>
        <sz val="12"/>
        <color rgb="FFCC0000"/>
        <rFont val="Calibri"/>
        <family val="2"/>
      </rPr>
      <t>–</t>
    </r>
    <r>
      <rPr>
        <sz val="12"/>
        <color rgb="FF0000FF"/>
        <rFont val="Calibri"/>
        <family val="2"/>
      </rPr>
      <t>-</t>
    </r>
    <r>
      <rPr>
        <sz val="12"/>
        <color rgb="FF000000"/>
        <rFont val="Calibri"/>
        <family val="2"/>
      </rPr>
      <t xml:space="preserve"> proporcionais ao montante investido e à relevância dos riscos dos ativos ou carteiras selecionadas, segundo critérios definidos pela </t>
    </r>
    <r>
      <rPr>
        <strike/>
        <sz val="12"/>
        <color rgb="FFCC0000"/>
        <rFont val="Calibri"/>
        <family val="2"/>
      </rPr>
      <t>EFPC;</t>
    </r>
    <r>
      <rPr>
        <sz val="12"/>
        <color rgb="FF0000FF"/>
        <rFont val="Calibri"/>
        <family val="2"/>
      </rPr>
      <t>EFPC,</t>
    </r>
    <r>
      <rPr>
        <sz val="12"/>
        <color rgb="FF000000"/>
        <rFont val="Calibri"/>
        <family val="2"/>
      </rPr>
      <t xml:space="preserve"> </t>
    </r>
    <r>
      <rPr>
        <strike/>
        <sz val="12"/>
        <color rgb="FFCC0000"/>
        <rFont val="Calibri"/>
        <family val="2"/>
      </rPr>
      <t>e</t>
    </r>
    <r>
      <rPr>
        <sz val="12"/>
        <color rgb="FF0000FF"/>
        <rFont val="Calibri"/>
        <family val="2"/>
      </rPr>
      <t>considerando-se os critérios de dupla materialidade definidos no parágrafo 1o.;</t>
    </r>
  </si>
  <si>
    <r>
      <rPr>
        <sz val="12"/>
        <color rgb="FF000000"/>
        <rFont val="Calibri"/>
        <family val="2"/>
      </rPr>
      <t xml:space="preserve">II </t>
    </r>
    <r>
      <rPr>
        <strike/>
        <sz val="12"/>
        <color rgb="FFCC0000"/>
        <rFont val="Calibri"/>
        <family val="2"/>
      </rPr>
      <t>–</t>
    </r>
    <r>
      <rPr>
        <sz val="12"/>
        <color rgb="FF0000FF"/>
        <rFont val="Calibri"/>
        <family val="2"/>
      </rPr>
      <t>-</t>
    </r>
    <r>
      <rPr>
        <sz val="12"/>
        <color rgb="FF000000"/>
        <rFont val="Calibri"/>
        <family val="2"/>
      </rPr>
      <t xml:space="preserve"> adequados às características dos planos de benefícios, considerados o porte e complexidade </t>
    </r>
    <r>
      <rPr>
        <sz val="12"/>
        <color rgb="FF0000FF"/>
        <rFont val="Calibri"/>
        <family val="2"/>
      </rPr>
      <t xml:space="preserve">da </t>
    </r>
    <r>
      <rPr>
        <sz val="12"/>
        <color rgb="FF000000"/>
        <rFont val="Calibri"/>
        <family val="2"/>
      </rPr>
      <t xml:space="preserve">EFPC que os </t>
    </r>
    <r>
      <rPr>
        <strike/>
        <sz val="12"/>
        <color rgb="FFCC0000"/>
        <rFont val="Calibri"/>
        <family val="2"/>
      </rPr>
      <t>administra.</t>
    </r>
    <r>
      <rPr>
        <sz val="12"/>
        <color rgb="FF0000FF"/>
        <rFont val="Calibri"/>
        <family val="2"/>
      </rPr>
      <t xml:space="preserve">administra, que deve buscar se capacitar e assessorar de acordo com as características dos ativos; </t>
    </r>
  </si>
  <si>
    <r>
      <rPr>
        <sz val="12"/>
        <color rgb="FF000000"/>
        <rFont val="Calibri"/>
        <family val="2"/>
      </rPr>
      <t>Art. 368-C.</t>
    </r>
    <r>
      <rPr>
        <strike/>
        <sz val="12"/>
        <color rgb="FFCC0000"/>
        <rFont val="Calibri"/>
        <family val="2"/>
      </rPr>
      <t xml:space="preserve">  </t>
    </r>
    <r>
      <rPr>
        <sz val="12"/>
        <color rgb="FF0000FF"/>
        <rFont val="Calibri"/>
        <family val="2"/>
      </rPr>
      <t xml:space="preserve"> </t>
    </r>
    <r>
      <rPr>
        <sz val="12"/>
        <color rgb="FF000000"/>
        <rFont val="Calibri"/>
        <family val="2"/>
      </rPr>
      <t xml:space="preserve">A EFPC deve divulgar informações referentes aos impactos ambientais, sociais ou de governança relacionados à carteira de investimentos dos planos de benefícios, </t>
    </r>
    <r>
      <rPr>
        <sz val="12"/>
        <color rgb="FF0000FF"/>
        <rFont val="Calibri"/>
        <family val="2"/>
      </rPr>
      <t xml:space="preserve">de forma clara, verificável e comparável, </t>
    </r>
    <r>
      <rPr>
        <sz val="12"/>
        <color rgb="FF000000"/>
        <rFont val="Calibri"/>
        <family val="2"/>
      </rPr>
      <t>abrangendo, no mínimo:</t>
    </r>
    <r>
      <rPr>
        <sz val="12"/>
        <color rgb="FF0000FF"/>
        <rFont val="Calibri"/>
        <family val="2"/>
      </rPr>
      <t xml:space="preserve"> </t>
    </r>
  </si>
  <si>
    <r>
      <rPr>
        <sz val="12"/>
        <color rgb="FF000000"/>
        <rFont val="Calibri"/>
        <family val="2"/>
      </rPr>
      <t xml:space="preserve">I - as estratégias que a EFPC utiliza para gerenciar os riscos e oportunidades relacionados à sustentabilidade nos horizontes de curto, médio e longo </t>
    </r>
    <r>
      <rPr>
        <strike/>
        <sz val="12"/>
        <color rgb="FFCC0000"/>
        <rFont val="Calibri"/>
        <family val="2"/>
      </rPr>
      <t>prazos;</t>
    </r>
    <r>
      <rPr>
        <sz val="12"/>
        <color rgb="FF0000FF"/>
        <rFont val="Calibri"/>
        <family val="2"/>
      </rPr>
      <t xml:space="preserve">prazos, com indicação das responsabilidades dos órgãos de governança; </t>
    </r>
  </si>
  <si>
    <r>
      <rPr>
        <sz val="12"/>
        <color rgb="FF000000"/>
        <rFont val="Calibri"/>
        <family val="2"/>
      </rPr>
      <t>I - as estratégias</t>
    </r>
    <r>
      <rPr>
        <sz val="12"/>
        <color rgb="FF0000FF"/>
        <rFont val="Calibri"/>
        <family val="2"/>
      </rPr>
      <t xml:space="preserve"> os critérios</t>
    </r>
    <r>
      <rPr>
        <sz val="12"/>
        <color rgb="FF000000"/>
        <rFont val="Calibri"/>
        <family val="2"/>
      </rPr>
      <t xml:space="preserve"> que a EFPC utiliza para gerenciar os riscos e oportunidades relacionados à sustentabilidade nos horizontes de curto, médio e longo prazos;</t>
    </r>
  </si>
  <si>
    <r>
      <rPr>
        <strike/>
        <sz val="12"/>
        <color rgb="FFCC0000"/>
        <rFont val="Calibri"/>
        <family val="2"/>
      </rPr>
      <t>I</t>
    </r>
    <r>
      <rPr>
        <sz val="12"/>
        <color rgb="FF0000FF"/>
        <rFont val="Calibri"/>
        <family val="2"/>
      </rPr>
      <t>os</t>
    </r>
    <r>
      <rPr>
        <sz val="12"/>
        <color rgb="FF000000"/>
        <rFont val="Calibri"/>
        <family val="2"/>
      </rPr>
      <t xml:space="preserve"> </t>
    </r>
    <r>
      <rPr>
        <strike/>
        <sz val="12"/>
        <color rgb="FFCC0000"/>
        <rFont val="Calibri"/>
        <family val="2"/>
      </rPr>
      <t>- as estratégias</t>
    </r>
    <r>
      <rPr>
        <sz val="12"/>
        <color rgb="FF0000FF"/>
        <rFont val="Calibri"/>
        <family val="2"/>
      </rPr>
      <t>critérios</t>
    </r>
    <r>
      <rPr>
        <sz val="12"/>
        <color rgb="FF000000"/>
        <rFont val="Calibri"/>
        <family val="2"/>
      </rPr>
      <t xml:space="preserve"> que a EFPC utiliza para gerenciar os riscos e oportunidades relacionados à sustentabilidade nos horizontes de curto, médio e longo prazos;</t>
    </r>
    <r>
      <rPr>
        <sz val="12"/>
        <color rgb="FF0000FF"/>
        <rFont val="Calibri"/>
        <family val="2"/>
      </rPr>
      <t xml:space="preserve"> </t>
    </r>
  </si>
  <si>
    <r>
      <rPr>
        <sz val="12"/>
        <color rgb="FF000000"/>
        <rFont val="Calibri"/>
        <family val="2"/>
      </rPr>
      <t xml:space="preserve">II - o desempenho da EFPC com relação aos riscos e oportunidades relacionados à sustentabilidade, </t>
    </r>
    <r>
      <rPr>
        <strike/>
        <sz val="12"/>
        <color rgb="FFCC0000"/>
        <rFont val="Calibri"/>
        <family val="2"/>
      </rPr>
      <t>incluindo</t>
    </r>
    <r>
      <rPr>
        <sz val="12"/>
        <color rgb="FF0000FF"/>
        <rFont val="Calibri"/>
        <family val="2"/>
      </rPr>
      <t>incluindo, se aplicável,</t>
    </r>
    <r>
      <rPr>
        <sz val="12"/>
        <color rgb="FF000000"/>
        <rFont val="Calibri"/>
        <family val="2"/>
      </rPr>
      <t xml:space="preserve"> o progresso em relação a quaisquer metas</t>
    </r>
    <r>
      <rPr>
        <sz val="12"/>
        <color rgb="FF0000FF"/>
        <rFont val="Calibri"/>
        <family val="2"/>
      </rPr>
      <t xml:space="preserve"> quantitativas e/ou qualitativas</t>
    </r>
    <r>
      <rPr>
        <sz val="12"/>
        <color rgb="FF000000"/>
        <rFont val="Calibri"/>
        <family val="2"/>
      </rPr>
      <t xml:space="preserve"> que a entidade tenha definido ou cujo cumprimento seja requerido por lei ou regulamento;</t>
    </r>
  </si>
  <si>
    <r>
      <rPr>
        <sz val="12"/>
        <color rgb="FF000000"/>
        <rFont val="Calibri"/>
        <family val="2"/>
      </rPr>
      <t xml:space="preserve">II - o desempenho da EFPC com relação aos riscos e oportunidades relacionados à sustentabilidade, incluindo o progresso em relação a quaisquer metas que a entidade tenha definido ou cujo cumprimento seja requerido por lei ou </t>
    </r>
    <r>
      <rPr>
        <strike/>
        <sz val="12"/>
        <color rgb="FFCC0000"/>
        <rFont val="Calibri"/>
        <family val="2"/>
      </rPr>
      <t>regulamento;</t>
    </r>
    <r>
      <rPr>
        <sz val="12"/>
        <color rgb="FF0000FF"/>
        <rFont val="Calibri"/>
        <family val="2"/>
      </rPr>
      <t xml:space="preserve">regulamento, com indicadores e séries históricas; </t>
    </r>
  </si>
  <si>
    <r>
      <rPr>
        <strike/>
        <sz val="12"/>
        <color rgb="FFCC0000"/>
        <rFont val="Calibri"/>
        <family val="2"/>
      </rPr>
      <t xml:space="preserve">II - </t>
    </r>
    <r>
      <rPr>
        <sz val="12"/>
        <color rgb="FF000000"/>
        <rFont val="Calibri"/>
        <family val="2"/>
      </rPr>
      <t xml:space="preserve">o desempenho da EFPC com relação aos riscos e oportunidades relacionados à sustentabilidade, incluindo o progresso em relação a quaisquer metas que a entidade tenha definido ou cujo cumprimento seja requerido por lei ou </t>
    </r>
    <r>
      <rPr>
        <strike/>
        <sz val="12"/>
        <color rgb="FFCC0000"/>
        <rFont val="Calibri"/>
        <family val="2"/>
      </rPr>
      <t>regulamento;</t>
    </r>
    <r>
      <rPr>
        <sz val="12"/>
        <color rgb="FF0000FF"/>
        <rFont val="Calibri"/>
        <family val="2"/>
      </rPr>
      <t xml:space="preserve">regulamento, como por exemplo Planos de Transição; </t>
    </r>
  </si>
  <si>
    <r>
      <rPr>
        <sz val="12"/>
        <color rgb="FF000000"/>
        <rFont val="Calibri"/>
        <family val="2"/>
      </rPr>
      <t xml:space="preserve">III - incluir as informações necessárias para a compreensão dos impactos ambientais, sociais ou de governança da carteira de investimento dos planos de </t>
    </r>
    <r>
      <rPr>
        <strike/>
        <sz val="12"/>
        <color rgb="FFCC0000"/>
        <rFont val="Calibri"/>
        <family val="2"/>
      </rPr>
      <t>benefícios;</t>
    </r>
    <r>
      <rPr>
        <sz val="12"/>
        <color rgb="FF0000FF"/>
        <rFont val="Calibri"/>
        <family val="2"/>
      </rPr>
      <t xml:space="preserve">benefícios, que devem abranger considerações relevantes relativas ao setor econômico, localização das atividades investidas (e também de sua cadeia de produção, quando necessário), nível de cumprimento da legislação ambiental, social e de governança e nível de desempenho ambiental, climático, social e de governança pelas empresas receptoras de investimentos; </t>
    </r>
  </si>
  <si>
    <r>
      <rPr>
        <sz val="12"/>
        <color rgb="FF000000"/>
        <rFont val="Calibri"/>
        <family val="2"/>
      </rPr>
      <t xml:space="preserve">III - incluir as informações necessárias para a compreensão dos impactos ambientais, sociais ou de governança da carteira de investimento dos planos de </t>
    </r>
    <r>
      <rPr>
        <strike/>
        <sz val="12"/>
        <color rgb="FFCC0000"/>
        <rFont val="Calibri"/>
        <family val="2"/>
      </rPr>
      <t>benefícios;</t>
    </r>
    <r>
      <rPr>
        <sz val="12"/>
        <color rgb="FF0000FF"/>
        <rFont val="Calibri"/>
        <family val="2"/>
      </rPr>
      <t xml:space="preserve">benefícios, explicitando a metodologia e as fontes utilizadas; </t>
    </r>
  </si>
  <si>
    <r>
      <rPr>
        <sz val="12"/>
        <color rgb="FF000000"/>
        <rFont val="Calibri"/>
        <family val="2"/>
      </rPr>
      <t xml:space="preserve">IV - apresentar todos os riscos e oportunidades </t>
    </r>
    <r>
      <rPr>
        <sz val="12"/>
        <color rgb="FF0000FF"/>
        <rFont val="Calibri"/>
        <family val="2"/>
      </rPr>
      <t xml:space="preserve">identificados </t>
    </r>
    <r>
      <rPr>
        <sz val="12"/>
        <color rgb="FF000000"/>
        <rFont val="Calibri"/>
        <family val="2"/>
      </rPr>
      <t>relacionados à sustentabilidade que possam afetar a entidade.</t>
    </r>
    <r>
      <rPr>
        <sz val="12"/>
        <color rgb="FF0000FF"/>
        <rFont val="Calibri"/>
        <family val="2"/>
      </rPr>
      <t xml:space="preserve"> </t>
    </r>
  </si>
  <si>
    <r>
      <rPr>
        <sz val="12"/>
        <color rgb="FF000000"/>
        <rFont val="Calibri"/>
        <family val="2"/>
      </rPr>
      <t xml:space="preserve">IV - apresentar todos os riscos e oportunidades relacionados à sustentabilidade que possam afetar a </t>
    </r>
    <r>
      <rPr>
        <strike/>
        <sz val="12"/>
        <color rgb="FFCC0000"/>
        <rFont val="Calibri"/>
        <family val="2"/>
      </rPr>
      <t>entidade.</t>
    </r>
    <r>
      <rPr>
        <sz val="12"/>
        <color rgb="FF0000FF"/>
        <rFont val="Calibri"/>
        <family val="2"/>
      </rPr>
      <t>entidade, considerando sua materialidade financeira.</t>
    </r>
  </si>
  <si>
    <r>
      <rPr>
        <sz val="12"/>
        <color rgb="FF000000"/>
        <rFont val="Calibri"/>
        <family val="2"/>
      </rPr>
      <t xml:space="preserve">IV - apresentar todos os riscos e oportunidades relacionados à sustentabilidade que possam afetar a </t>
    </r>
    <r>
      <rPr>
        <strike/>
        <sz val="12"/>
        <color rgb="FFCC0000"/>
        <rFont val="Calibri"/>
        <family val="2"/>
      </rPr>
      <t>entidade.</t>
    </r>
    <r>
      <rPr>
        <sz val="12"/>
        <color rgb="FF0000FF"/>
        <rFont val="Calibri"/>
        <family val="2"/>
      </rPr>
      <t xml:space="preserve">entidade, indicando planos de ação, prazos e responsáveis. </t>
    </r>
  </si>
  <si>
    <r>
      <rPr>
        <sz val="12"/>
        <color rgb="FF000000"/>
        <rFont val="Calibri"/>
        <family val="2"/>
      </rPr>
      <t xml:space="preserve">V - adotar divulgações consistentes no tempo e que observem </t>
    </r>
    <r>
      <rPr>
        <strike/>
        <sz val="12"/>
        <color rgb="FFCC0000"/>
        <rFont val="Calibri"/>
        <family val="2"/>
      </rPr>
      <t>vigentes</t>
    </r>
    <r>
      <rPr>
        <sz val="12"/>
        <color rgb="FF0000FF"/>
        <rFont val="Calibri"/>
        <family val="2"/>
      </rPr>
      <t>a</t>
    </r>
    <r>
      <rPr>
        <sz val="12"/>
        <color rgb="FF000000"/>
        <rFont val="Calibri"/>
        <family val="2"/>
      </rPr>
      <t xml:space="preserve"> Taxonomia Sustentável Brasileira e padrões de referência nacionais e internacionalmente.</t>
    </r>
    <r>
      <rPr>
        <sz val="12"/>
        <color rgb="FF0000FF"/>
        <rFont val="Calibri"/>
        <family val="2"/>
      </rPr>
      <t xml:space="preserve"> </t>
    </r>
  </si>
  <si>
    <r>
      <rPr>
        <sz val="12"/>
        <color rgb="FF000000"/>
        <rFont val="Calibri"/>
        <family val="2"/>
      </rPr>
      <t xml:space="preserve">V - adotar divulgações consistentes no tempo e que observem </t>
    </r>
    <r>
      <rPr>
        <strike/>
        <sz val="12"/>
        <color rgb="FFCC0000"/>
        <rFont val="Calibri"/>
        <family val="2"/>
      </rPr>
      <t>vigentes</t>
    </r>
    <r>
      <rPr>
        <sz val="12"/>
        <color rgb="FF0000FF"/>
        <rFont val="Calibri"/>
        <family val="2"/>
      </rPr>
      <t>a</t>
    </r>
    <r>
      <rPr>
        <sz val="12"/>
        <color rgb="FF000000"/>
        <rFont val="Calibri"/>
        <family val="2"/>
      </rPr>
      <t xml:space="preserve"> Taxonomia Sustentável Brasileira </t>
    </r>
    <r>
      <rPr>
        <strike/>
        <sz val="12"/>
        <color rgb="FFCC0000"/>
        <rFont val="Calibri"/>
        <family val="2"/>
      </rPr>
      <t>e</t>
    </r>
    <r>
      <rPr>
        <sz val="12"/>
        <color rgb="FF0000FF"/>
        <rFont val="Calibri"/>
        <family val="2"/>
      </rPr>
      <t>em tudo quanto aplicável e, naquilo que ela for omissa,observem</t>
    </r>
    <r>
      <rPr>
        <sz val="12"/>
        <color rgb="FF000000"/>
        <rFont val="Calibri"/>
        <family val="2"/>
      </rPr>
      <t xml:space="preserve"> padrões de referência nacionais e internacionalmente.</t>
    </r>
    <r>
      <rPr>
        <sz val="12"/>
        <color rgb="FF0000FF"/>
        <rFont val="Calibri"/>
        <family val="2"/>
      </rPr>
      <t xml:space="preserve"> </t>
    </r>
  </si>
  <si>
    <r>
      <rPr>
        <strike/>
        <sz val="12"/>
        <color rgb="FFCC0000"/>
        <rFont val="Calibri"/>
        <family val="2"/>
      </rPr>
      <t xml:space="preserve">Parágrafo único.  </t>
    </r>
    <r>
      <rPr>
        <sz val="12"/>
        <color rgb="FF000000"/>
        <rFont val="Calibri"/>
        <family val="2"/>
      </rPr>
      <t xml:space="preserve">As informações exigidas no caput </t>
    </r>
    <r>
      <rPr>
        <strike/>
        <sz val="12"/>
        <color rgb="FFCC0000"/>
        <rFont val="Calibri"/>
        <family val="2"/>
      </rPr>
      <t>podem,</t>
    </r>
    <r>
      <rPr>
        <sz val="12"/>
        <color rgb="FF0000FF"/>
        <rFont val="Calibri"/>
        <family val="2"/>
      </rPr>
      <t>devem,</t>
    </r>
    <r>
      <rPr>
        <sz val="12"/>
        <color rgb="FF000000"/>
        <rFont val="Calibri"/>
        <family val="2"/>
      </rPr>
      <t xml:space="preserve"> a critério da EFPC, serem divulgadas em </t>
    </r>
    <r>
      <rPr>
        <sz val="12"/>
        <color rgb="FF0000FF"/>
        <rFont val="Calibri"/>
        <family val="2"/>
      </rPr>
      <t xml:space="preserve">relatório próprio ou em </t>
    </r>
    <r>
      <rPr>
        <sz val="12"/>
        <color rgb="FF000000"/>
        <rFont val="Calibri"/>
        <family val="2"/>
      </rPr>
      <t>capítulo específico do RAI,</t>
    </r>
    <r>
      <rPr>
        <strike/>
        <sz val="12"/>
        <color rgb="FFCC0000"/>
        <rFont val="Calibri"/>
        <family val="2"/>
      </rPr>
      <t xml:space="preserve"> desde que</t>
    </r>
    <r>
      <rPr>
        <sz val="12"/>
        <color rgb="FF000000"/>
        <rFont val="Calibri"/>
        <family val="2"/>
      </rPr>
      <t xml:space="preserve"> estruturadas de forma a assegurar sua adequada identificação, </t>
    </r>
    <r>
      <rPr>
        <strike/>
        <sz val="12"/>
        <color rgb="FFCC0000"/>
        <rFont val="Calibri"/>
        <family val="2"/>
      </rPr>
      <t>clareza</t>
    </r>
    <r>
      <rPr>
        <sz val="12"/>
        <color rgb="FF0000FF"/>
        <rFont val="Calibri"/>
        <family val="2"/>
      </rPr>
      <t>clareza, acessibilidade</t>
    </r>
    <r>
      <rPr>
        <sz val="12"/>
        <color rgb="FF000000"/>
        <rFont val="Calibri"/>
        <family val="2"/>
      </rPr>
      <t xml:space="preserve"> e </t>
    </r>
    <r>
      <rPr>
        <strike/>
        <sz val="12"/>
        <color rgb="FFCC0000"/>
        <rFont val="Calibri"/>
        <family val="2"/>
      </rPr>
      <t>acessibilidade.</t>
    </r>
    <r>
      <rPr>
        <sz val="12"/>
        <color rgb="FF0000FF"/>
        <rFont val="Calibri"/>
        <family val="2"/>
      </rPr>
      <t>abrangência, com a exposição do diagnóstico dos riscos, das estratégias para identificá-los e geri-los, bem como os investimentos em atividades de impacto ambiental, social ou climático positivo e a proporção que eles representam na carteira.</t>
    </r>
  </si>
  <si>
    <r>
      <rPr>
        <strike/>
        <sz val="12"/>
        <color rgb="FFCC0000"/>
        <rFont val="Calibri"/>
        <family val="2"/>
      </rPr>
      <t>Parágrafo</t>
    </r>
    <r>
      <rPr>
        <sz val="12"/>
        <color rgb="FF0000FF"/>
        <rFont val="Calibri"/>
        <family val="2"/>
      </rPr>
      <t>Art.</t>
    </r>
    <r>
      <rPr>
        <sz val="12"/>
        <color rgb="FF000000"/>
        <rFont val="Calibri"/>
        <family val="2"/>
      </rPr>
      <t xml:space="preserve"> </t>
    </r>
    <r>
      <rPr>
        <strike/>
        <sz val="12"/>
        <color rgb="FFCC0000"/>
        <rFont val="Calibri"/>
        <family val="2"/>
      </rPr>
      <t>único.  As</t>
    </r>
    <r>
      <rPr>
        <sz val="12"/>
        <color rgb="FF0000FF"/>
        <rFont val="Calibri"/>
        <family val="2"/>
      </rPr>
      <t>xx.</t>
    </r>
    <r>
      <rPr>
        <sz val="12"/>
        <color rgb="FF000000"/>
        <rFont val="Calibri"/>
        <family val="2"/>
      </rPr>
      <t xml:space="preserve"> </t>
    </r>
    <r>
      <rPr>
        <strike/>
        <sz val="12"/>
        <color rgb="FFCC0000"/>
        <rFont val="Calibri"/>
        <family val="2"/>
      </rPr>
      <t>informações</t>
    </r>
    <r>
      <rPr>
        <sz val="12"/>
        <color rgb="FF0000FF"/>
        <rFont val="Calibri"/>
        <family val="2"/>
      </rPr>
      <t>A</t>
    </r>
    <r>
      <rPr>
        <sz val="12"/>
        <color rgb="FF000000"/>
        <rFont val="Calibri"/>
        <family val="2"/>
      </rPr>
      <t xml:space="preserve"> </t>
    </r>
    <r>
      <rPr>
        <strike/>
        <sz val="12"/>
        <color rgb="FFCC0000"/>
        <rFont val="Calibri"/>
        <family val="2"/>
      </rPr>
      <t>exigidas</t>
    </r>
    <r>
      <rPr>
        <sz val="12"/>
        <color rgb="FF0000FF"/>
        <rFont val="Calibri"/>
        <family val="2"/>
      </rPr>
      <t>Entidade enquadrada</t>
    </r>
    <r>
      <rPr>
        <sz val="12"/>
        <color rgb="FF000000"/>
        <rFont val="Calibri"/>
        <family val="2"/>
      </rPr>
      <t xml:space="preserve"> no </t>
    </r>
    <r>
      <rPr>
        <strike/>
        <sz val="12"/>
        <color rgb="FFCC0000"/>
        <rFont val="Calibri"/>
        <family val="2"/>
      </rPr>
      <t>caput</t>
    </r>
    <r>
      <rPr>
        <sz val="12"/>
        <color rgb="FF0000FF"/>
        <rFont val="Calibri"/>
        <family val="2"/>
      </rPr>
      <t>segmento</t>
    </r>
    <r>
      <rPr>
        <sz val="12"/>
        <color rgb="FF000000"/>
        <rFont val="Calibri"/>
        <family val="2"/>
      </rPr>
      <t xml:space="preserve"> </t>
    </r>
    <r>
      <rPr>
        <strike/>
        <sz val="12"/>
        <color rgb="FFCC0000"/>
        <rFont val="Calibri"/>
        <family val="2"/>
      </rPr>
      <t>podem,</t>
    </r>
    <r>
      <rPr>
        <sz val="12"/>
        <color rgb="FF0000FF"/>
        <rFont val="Calibri"/>
        <family val="2"/>
      </rPr>
      <t>S1,</t>
    </r>
    <r>
      <rPr>
        <sz val="12"/>
        <color rgb="FF000000"/>
        <rFont val="Calibri"/>
        <family val="2"/>
      </rPr>
      <t xml:space="preserve"> </t>
    </r>
    <r>
      <rPr>
        <strike/>
        <sz val="12"/>
        <color rgb="FFCC0000"/>
        <rFont val="Calibri"/>
        <family val="2"/>
      </rPr>
      <t>a</t>
    </r>
    <r>
      <rPr>
        <sz val="12"/>
        <color rgb="FF0000FF"/>
        <rFont val="Calibri"/>
        <family val="2"/>
      </rPr>
      <t>deve,</t>
    </r>
    <r>
      <rPr>
        <sz val="12"/>
        <color rgb="FF000000"/>
        <rFont val="Calibri"/>
        <family val="2"/>
      </rPr>
      <t xml:space="preserve"> </t>
    </r>
    <r>
      <rPr>
        <strike/>
        <sz val="12"/>
        <color rgb="FFCC0000"/>
        <rFont val="Calibri"/>
        <family val="2"/>
      </rPr>
      <t>critério</t>
    </r>
    <r>
      <rPr>
        <sz val="12"/>
        <color rgb="FF0000FF"/>
        <rFont val="Calibri"/>
        <family val="2"/>
      </rPr>
      <t>nos termos do §5 do artigo 10</t>
    </r>
    <r>
      <rPr>
        <sz val="12"/>
        <color rgb="FF000000"/>
        <rFont val="Calibri"/>
        <family val="2"/>
      </rPr>
      <t xml:space="preserve"> da </t>
    </r>
    <r>
      <rPr>
        <strike/>
        <sz val="12"/>
        <color rgb="FFCC0000"/>
        <rFont val="Calibri"/>
        <family val="2"/>
      </rPr>
      <t>EFPC,</t>
    </r>
    <r>
      <rPr>
        <sz val="12"/>
        <color rgb="FF0000FF"/>
        <rFont val="Calibri"/>
        <family val="2"/>
      </rPr>
      <t>Resolução</t>
    </r>
    <r>
      <rPr>
        <sz val="12"/>
        <color rgb="FF000000"/>
        <rFont val="Calibri"/>
        <family val="2"/>
      </rPr>
      <t xml:space="preserve"> </t>
    </r>
    <r>
      <rPr>
        <strike/>
        <sz val="12"/>
        <color rgb="FFCC0000"/>
        <rFont val="Calibri"/>
        <family val="2"/>
      </rPr>
      <t>serem</t>
    </r>
    <r>
      <rPr>
        <sz val="12"/>
        <color rgb="FF0000FF"/>
        <rFont val="Calibri"/>
        <family val="2"/>
      </rPr>
      <t>CMN</t>
    </r>
    <r>
      <rPr>
        <sz val="12"/>
        <color rgb="FF000000"/>
        <rFont val="Calibri"/>
        <family val="2"/>
      </rPr>
      <t xml:space="preserve"> </t>
    </r>
    <r>
      <rPr>
        <strike/>
        <sz val="12"/>
        <color rgb="FFCC0000"/>
        <rFont val="Calibri"/>
        <family val="2"/>
      </rPr>
      <t>divulgadas</t>
    </r>
    <r>
      <rPr>
        <sz val="12"/>
        <color rgb="FF0000FF"/>
        <rFont val="Calibri"/>
        <family val="2"/>
      </rPr>
      <t>nº</t>
    </r>
    <r>
      <rPr>
        <sz val="12"/>
        <color rgb="FF000000"/>
        <rFont val="Calibri"/>
        <family val="2"/>
      </rPr>
      <t xml:space="preserve"> </t>
    </r>
    <r>
      <rPr>
        <strike/>
        <sz val="12"/>
        <color rgb="FFCC0000"/>
        <rFont val="Calibri"/>
        <family val="2"/>
      </rPr>
      <t>em</t>
    </r>
    <r>
      <rPr>
        <sz val="12"/>
        <color rgb="FF0000FF"/>
        <rFont val="Calibri"/>
        <family val="2"/>
      </rPr>
      <t>4994, de 2022, elaborar</t>
    </r>
    <r>
      <rPr>
        <sz val="12"/>
        <color rgb="FF000000"/>
        <rFont val="Calibri"/>
        <family val="2"/>
      </rPr>
      <t xml:space="preserve"> capítulo específico do </t>
    </r>
    <r>
      <rPr>
        <strike/>
        <sz val="12"/>
        <color rgb="FFCC0000"/>
        <rFont val="Calibri"/>
        <family val="2"/>
      </rPr>
      <t>RAI,</t>
    </r>
    <r>
      <rPr>
        <sz val="12"/>
        <color rgb="FF0000FF"/>
        <rFont val="Calibri"/>
        <family val="2"/>
      </rPr>
      <t>Relatório</t>
    </r>
    <r>
      <rPr>
        <sz val="12"/>
        <color rgb="FF000000"/>
        <rFont val="Calibri"/>
        <family val="2"/>
      </rPr>
      <t xml:space="preserve"> </t>
    </r>
    <r>
      <rPr>
        <strike/>
        <sz val="12"/>
        <color rgb="FFCC0000"/>
        <rFont val="Calibri"/>
        <family val="2"/>
      </rPr>
      <t>desde que estruturadas</t>
    </r>
    <r>
      <rPr>
        <sz val="12"/>
        <color rgb="FF0000FF"/>
        <rFont val="Calibri"/>
        <family val="2"/>
      </rPr>
      <t>Anual</t>
    </r>
    <r>
      <rPr>
        <sz val="12"/>
        <color rgb="FF000000"/>
        <rFont val="Calibri"/>
        <family val="2"/>
      </rPr>
      <t xml:space="preserve"> de </t>
    </r>
    <r>
      <rPr>
        <strike/>
        <sz val="12"/>
        <color rgb="FFCC0000"/>
        <rFont val="Calibri"/>
        <family val="2"/>
      </rPr>
      <t>forma</t>
    </r>
    <r>
      <rPr>
        <sz val="12"/>
        <color rgb="FF0000FF"/>
        <rFont val="Calibri"/>
        <family val="2"/>
      </rPr>
      <t>Informações,</t>
    </r>
    <r>
      <rPr>
        <sz val="12"/>
        <color rgb="FF000000"/>
        <rFont val="Calibri"/>
        <family val="2"/>
      </rPr>
      <t xml:space="preserve"> </t>
    </r>
    <r>
      <rPr>
        <strike/>
        <sz val="12"/>
        <color rgb="FFCC0000"/>
        <rFont val="Calibri"/>
        <family val="2"/>
      </rPr>
      <t>a</t>
    </r>
    <r>
      <rPr>
        <sz val="12"/>
        <color rgb="FF0000FF"/>
        <rFont val="Calibri"/>
        <family val="2"/>
      </rPr>
      <t>denominado</t>
    </r>
    <r>
      <rPr>
        <sz val="12"/>
        <color rgb="FF000000"/>
        <rFont val="Calibri"/>
        <family val="2"/>
      </rPr>
      <t xml:space="preserve"> </t>
    </r>
    <r>
      <rPr>
        <strike/>
        <sz val="12"/>
        <color rgb="FFCC0000"/>
        <rFont val="Calibri"/>
        <family val="2"/>
      </rPr>
      <t>assegurar</t>
    </r>
    <r>
      <rPr>
        <sz val="12"/>
        <color rgb="FF0000FF"/>
        <rFont val="Calibri"/>
        <family val="2"/>
      </rPr>
      <t>Relatório</t>
    </r>
    <r>
      <rPr>
        <sz val="12"/>
        <color rgb="FF000000"/>
        <rFont val="Calibri"/>
        <family val="2"/>
      </rPr>
      <t xml:space="preserve"> </t>
    </r>
    <r>
      <rPr>
        <strike/>
        <sz val="12"/>
        <color rgb="FFCC0000"/>
        <rFont val="Calibri"/>
        <family val="2"/>
      </rPr>
      <t>sua</t>
    </r>
    <r>
      <rPr>
        <sz val="12"/>
        <color rgb="FF0000FF"/>
        <rFont val="Calibri"/>
        <family val="2"/>
      </rPr>
      <t>de</t>
    </r>
    <r>
      <rPr>
        <sz val="12"/>
        <color rgb="FF000000"/>
        <rFont val="Calibri"/>
        <family val="2"/>
      </rPr>
      <t xml:space="preserve"> </t>
    </r>
    <r>
      <rPr>
        <strike/>
        <sz val="12"/>
        <color rgb="FFCC0000"/>
        <rFont val="Calibri"/>
        <family val="2"/>
      </rPr>
      <t>adequada</t>
    </r>
    <r>
      <rPr>
        <sz val="12"/>
        <color rgb="FF0000FF"/>
        <rFont val="Calibri"/>
        <family val="2"/>
      </rPr>
      <t>Transparência</t>
    </r>
    <r>
      <rPr>
        <sz val="12"/>
        <color rgb="FF000000"/>
        <rFont val="Calibri"/>
        <family val="2"/>
      </rPr>
      <t xml:space="preserve"> </t>
    </r>
    <r>
      <rPr>
        <strike/>
        <sz val="12"/>
        <color rgb="FFCC0000"/>
        <rFont val="Calibri"/>
        <family val="2"/>
      </rPr>
      <t>identificação,</t>
    </r>
    <r>
      <rPr>
        <sz val="12"/>
        <color rgb="FF0000FF"/>
        <rFont val="Calibri"/>
        <family val="2"/>
      </rPr>
      <t>ASG,</t>
    </r>
    <r>
      <rPr>
        <sz val="12"/>
        <color rgb="FF000000"/>
        <rFont val="Calibri"/>
        <family val="2"/>
      </rPr>
      <t xml:space="preserve"> </t>
    </r>
    <r>
      <rPr>
        <strike/>
        <sz val="12"/>
        <color rgb="FFCC0000"/>
        <rFont val="Calibri"/>
        <family val="2"/>
      </rPr>
      <t>clareza</t>
    </r>
    <r>
      <rPr>
        <sz val="12"/>
        <color rgb="FF0000FF"/>
        <rFont val="Calibri"/>
        <family val="2"/>
      </rPr>
      <t>contendo:</t>
    </r>
    <r>
      <rPr>
        <sz val="12"/>
        <color rgb="FF000000"/>
        <rFont val="Calibri"/>
        <family val="2"/>
      </rPr>
      <t xml:space="preserve"> </t>
    </r>
    <r>
      <rPr>
        <strike/>
        <sz val="12"/>
        <color rgb="FFCC0000"/>
        <rFont val="Calibri"/>
        <family val="2"/>
      </rPr>
      <t>e acessibilidade.</t>
    </r>
  </si>
  <si>
    <r>
      <rPr>
        <sz val="12"/>
        <color rgb="FF000000"/>
        <rFont val="Calibri"/>
        <family val="2"/>
      </rPr>
      <t xml:space="preserve">I – 31 de dezembro de </t>
    </r>
    <r>
      <rPr>
        <strike/>
        <sz val="12"/>
        <color rgb="FFCC0000"/>
        <rFont val="Calibri"/>
        <family val="2"/>
      </rPr>
      <t>2026</t>
    </r>
    <r>
      <rPr>
        <sz val="12"/>
        <color rgb="FF0000FF"/>
        <rFont val="Calibri"/>
        <family val="2"/>
      </rPr>
      <t>2027</t>
    </r>
    <r>
      <rPr>
        <sz val="12"/>
        <color rgb="FF000000"/>
        <rFont val="Calibri"/>
        <family val="2"/>
      </rPr>
      <t xml:space="preserve"> para as EFPC classificadas no segmento S1;</t>
    </r>
  </si>
  <si>
    <r>
      <rPr>
        <sz val="12"/>
        <color rgb="FF000000"/>
        <rFont val="Calibri"/>
        <family val="2"/>
      </rPr>
      <t xml:space="preserve">I – </t>
    </r>
    <r>
      <rPr>
        <strike/>
        <sz val="12"/>
        <color rgb="FFCC0000"/>
        <rFont val="Calibri"/>
        <family val="2"/>
      </rPr>
      <t>31</t>
    </r>
    <r>
      <rPr>
        <sz val="12"/>
        <color rgb="FF0000FF"/>
        <rFont val="Calibri"/>
        <family val="2"/>
      </rPr>
      <t>30</t>
    </r>
    <r>
      <rPr>
        <sz val="12"/>
        <color rgb="FF000000"/>
        <rFont val="Calibri"/>
        <family val="2"/>
      </rPr>
      <t xml:space="preserve"> de </t>
    </r>
    <r>
      <rPr>
        <strike/>
        <sz val="12"/>
        <color rgb="FFCC0000"/>
        <rFont val="Calibri"/>
        <family val="2"/>
      </rPr>
      <t>dezembro</t>
    </r>
    <r>
      <rPr>
        <sz val="12"/>
        <color rgb="FF0000FF"/>
        <rFont val="Calibri"/>
        <family val="2"/>
      </rPr>
      <t>abril</t>
    </r>
    <r>
      <rPr>
        <sz val="12"/>
        <color rgb="FF000000"/>
        <rFont val="Calibri"/>
        <family val="2"/>
      </rPr>
      <t xml:space="preserve"> de </t>
    </r>
    <r>
      <rPr>
        <strike/>
        <sz val="12"/>
        <color rgb="FFCC0000"/>
        <rFont val="Calibri"/>
        <family val="2"/>
      </rPr>
      <t>2026</t>
    </r>
    <r>
      <rPr>
        <sz val="12"/>
        <color rgb="FF0000FF"/>
        <rFont val="Calibri"/>
        <family val="2"/>
      </rPr>
      <t>2027</t>
    </r>
    <r>
      <rPr>
        <sz val="12"/>
        <color rgb="FF000000"/>
        <rFont val="Calibri"/>
        <family val="2"/>
      </rPr>
      <t xml:space="preserve"> para as EFPC classificadas no segmento S1;</t>
    </r>
  </si>
  <si>
    <r>
      <rPr>
        <strike/>
        <sz val="12"/>
        <color rgb="FFCC0000"/>
        <rFont val="Calibri"/>
        <family val="2"/>
      </rPr>
      <t>§</t>
    </r>
    <r>
      <rPr>
        <sz val="12"/>
        <color rgb="FF0000FF"/>
        <rFont val="Calibri"/>
        <family val="2"/>
      </rPr>
      <t>A</t>
    </r>
    <r>
      <rPr>
        <sz val="12"/>
        <color rgb="FF000000"/>
        <rFont val="Calibri"/>
        <family val="2"/>
      </rPr>
      <t xml:space="preserve"> </t>
    </r>
    <r>
      <rPr>
        <strike/>
        <sz val="12"/>
        <color rgb="FFCC0000"/>
        <rFont val="Calibri"/>
        <family val="2"/>
      </rPr>
      <t>1º  As</t>
    </r>
    <r>
      <rPr>
        <sz val="12"/>
        <color rgb="FF0000FF"/>
        <rFont val="Calibri"/>
        <family val="2"/>
      </rPr>
      <t>expressão</t>
    </r>
    <r>
      <rPr>
        <sz val="12"/>
        <color rgb="FF000000"/>
        <rFont val="Calibri"/>
        <family val="2"/>
      </rPr>
      <t xml:space="preserve"> </t>
    </r>
    <r>
      <rPr>
        <strike/>
        <sz val="12"/>
        <color rgb="FFCC0000"/>
        <rFont val="Calibri"/>
        <family val="2"/>
      </rPr>
      <t>EFPC</t>
    </r>
    <r>
      <rPr>
        <sz val="12"/>
        <color rgb="FF0000FF"/>
        <rFont val="Calibri"/>
        <family val="2"/>
      </rPr>
      <t>"§ 1º" deve sair. "disposto dos" deve tornar-se "disposto nos" Art. 368-C é este - o</t>
    </r>
    <r>
      <rPr>
        <sz val="12"/>
        <color rgb="FF000000"/>
        <rFont val="Calibri"/>
        <family val="2"/>
      </rPr>
      <t xml:space="preserve"> que </t>
    </r>
    <r>
      <rPr>
        <strike/>
        <sz val="12"/>
        <color rgb="FFCC0000"/>
        <rFont val="Calibri"/>
        <family val="2"/>
      </rPr>
      <t>fazem</t>
    </r>
    <r>
      <rPr>
        <sz val="12"/>
        <color rgb="FF0000FF"/>
        <rFont val="Calibri"/>
        <family val="2"/>
      </rPr>
      <t>se</t>
    </r>
    <r>
      <rPr>
        <sz val="12"/>
        <color rgb="FF000000"/>
        <rFont val="Calibri"/>
        <family val="2"/>
      </rPr>
      <t xml:space="preserve"> </t>
    </r>
    <r>
      <rPr>
        <strike/>
        <sz val="12"/>
        <color rgb="FFCC0000"/>
        <rFont val="Calibri"/>
        <family val="2"/>
      </rPr>
      <t>gestão</t>
    </r>
    <r>
      <rPr>
        <sz val="12"/>
        <color rgb="FF0000FF"/>
        <rFont val="Calibri"/>
        <family val="2"/>
      </rPr>
      <t>quis</t>
    </r>
    <r>
      <rPr>
        <sz val="12"/>
        <color rgb="FF000000"/>
        <rFont val="Calibri"/>
        <family val="2"/>
      </rPr>
      <t xml:space="preserve"> </t>
    </r>
    <r>
      <rPr>
        <strike/>
        <sz val="12"/>
        <color rgb="FFCC0000"/>
        <rFont val="Calibri"/>
        <family val="2"/>
      </rPr>
      <t>por</t>
    </r>
    <r>
      <rPr>
        <sz val="12"/>
        <color rgb="FF0000FF"/>
        <rFont val="Calibri"/>
        <family val="2"/>
      </rPr>
      <t>dizer</t>
    </r>
    <r>
      <rPr>
        <sz val="12"/>
        <color rgb="FF000000"/>
        <rFont val="Calibri"/>
        <family val="2"/>
      </rPr>
      <t xml:space="preserve"> </t>
    </r>
    <r>
      <rPr>
        <strike/>
        <sz val="12"/>
        <color rgb="FFCC0000"/>
        <rFont val="Calibri"/>
        <family val="2"/>
      </rPr>
      <t>meio</t>
    </r>
    <r>
      <rPr>
        <sz val="12"/>
        <color rgb="FF0000FF"/>
        <rFont val="Calibri"/>
        <family val="2"/>
      </rPr>
      <t>provavelmente</t>
    </r>
    <r>
      <rPr>
        <sz val="12"/>
        <color rgb="FF000000"/>
        <rFont val="Calibri"/>
        <family val="2"/>
      </rPr>
      <t xml:space="preserve"> </t>
    </r>
    <r>
      <rPr>
        <strike/>
        <sz val="12"/>
        <color rgb="FFCC0000"/>
        <rFont val="Calibri"/>
        <family val="2"/>
      </rPr>
      <t>de</t>
    </r>
    <r>
      <rPr>
        <sz val="12"/>
        <color rgb="FF0000FF"/>
        <rFont val="Calibri"/>
        <family val="2"/>
      </rPr>
      <t>foi</t>
    </r>
    <r>
      <rPr>
        <sz val="12"/>
        <color rgb="FF000000"/>
        <rFont val="Calibri"/>
        <family val="2"/>
      </rPr>
      <t xml:space="preserve"> </t>
    </r>
    <r>
      <rPr>
        <strike/>
        <sz val="12"/>
        <color rgb="FFCC0000"/>
        <rFont val="Calibri"/>
        <family val="2"/>
      </rPr>
      <t>carteira</t>
    </r>
    <r>
      <rPr>
        <sz val="12"/>
        <color rgb="FF0000FF"/>
        <rFont val="Calibri"/>
        <family val="2"/>
      </rPr>
      <t>"arts.</t>
    </r>
    <r>
      <rPr>
        <sz val="12"/>
        <color rgb="FF000000"/>
        <rFont val="Calibri"/>
        <family val="2"/>
      </rPr>
      <t xml:space="preserve"> </t>
    </r>
    <r>
      <rPr>
        <strike/>
        <sz val="12"/>
        <color rgb="FFCC0000"/>
        <rFont val="Calibri"/>
        <family val="2"/>
      </rPr>
      <t>administrada ou fundo de investimento podem utilizar documentos emitidos pelos prestadores de serviços, como subsídio para o cumprimento do disposto dos art. 368-B</t>
    </r>
    <r>
      <rPr>
        <sz val="12"/>
        <color rgb="FF0000FF"/>
        <rFont val="Calibri"/>
        <family val="2"/>
      </rPr>
      <t>368-A</t>
    </r>
    <r>
      <rPr>
        <sz val="12"/>
        <color rgb="FF000000"/>
        <rFont val="Calibri"/>
        <family val="2"/>
      </rPr>
      <t xml:space="preserve"> e </t>
    </r>
    <r>
      <rPr>
        <strike/>
        <sz val="12"/>
        <color rgb="FFCC0000"/>
        <rFont val="Calibri"/>
        <family val="2"/>
      </rPr>
      <t>368-C, preferencialmente, com acreditação.</t>
    </r>
    <r>
      <rPr>
        <sz val="12"/>
        <color rgb="FF0000FF"/>
        <rFont val="Calibri"/>
        <family val="2"/>
      </rPr>
      <t>368-B"</t>
    </r>
  </si>
  <si>
    <r>
      <rPr>
        <strike/>
        <sz val="12"/>
        <color rgb="FFCC0000"/>
        <rFont val="Calibri"/>
        <family val="2"/>
      </rPr>
      <t>Sem</t>
    </r>
    <r>
      <rPr>
        <sz val="12"/>
        <color rgb="FF0000FF"/>
        <rFont val="Calibri"/>
        <family val="2"/>
      </rPr>
      <t>§3º</t>
    </r>
    <r>
      <rPr>
        <sz val="12"/>
        <color rgb="FF000000"/>
        <rFont val="Calibri"/>
        <family val="2"/>
      </rPr>
      <t xml:space="preserve"> </t>
    </r>
    <r>
      <rPr>
        <strike/>
        <sz val="12"/>
        <color rgb="FFCC0000"/>
        <rFont val="Calibri"/>
        <family val="2"/>
      </rPr>
      <t>referência</t>
    </r>
    <r>
      <rPr>
        <sz val="12"/>
        <color rgb="FF0000FF"/>
        <rFont val="Calibri"/>
        <family val="2"/>
      </rPr>
      <t>As</t>
    </r>
    <r>
      <rPr>
        <sz val="12"/>
        <color rgb="FF000000"/>
        <rFont val="Calibri"/>
        <family val="2"/>
      </rPr>
      <t xml:space="preserve"> </t>
    </r>
    <r>
      <rPr>
        <strike/>
        <sz val="12"/>
        <color rgb="FFCC0000"/>
        <rFont val="Calibri"/>
        <family val="2"/>
      </rPr>
      <t>anterior.</t>
    </r>
    <r>
      <rPr>
        <sz val="12"/>
        <color rgb="FF0000FF"/>
        <rFont val="Calibri"/>
        <family val="2"/>
      </rPr>
      <t xml:space="preserve">disposições dos art. 368-B e 368C aplicam-se às carteiras próprias geridas diretamente pela EFPC. Nos casos de gestão terceirizada, a EFPC deverá assegurar que os gestores contratados possuam políticas e práticas compatíveis com os princípios aqui estabelecidos, utilizando-as como subsídio para o cumprimento dos deveres de transparência previstos nesta norma. </t>
    </r>
  </si>
  <si>
    <r>
      <rPr>
        <strike/>
        <sz val="12"/>
        <color rgb="FFCC0000"/>
        <rFont val="Calibri"/>
        <family val="2"/>
      </rPr>
      <t>Sem</t>
    </r>
    <r>
      <rPr>
        <sz val="12"/>
        <color rgb="FF0000FF"/>
        <rFont val="Calibri"/>
        <family val="2"/>
      </rPr>
      <t>Incluir</t>
    </r>
    <r>
      <rPr>
        <sz val="12"/>
        <color rgb="FF000000"/>
        <rFont val="Calibri"/>
        <family val="2"/>
      </rPr>
      <t xml:space="preserve"> </t>
    </r>
    <r>
      <rPr>
        <strike/>
        <sz val="12"/>
        <color rgb="FFCC0000"/>
        <rFont val="Calibri"/>
        <family val="2"/>
      </rPr>
      <t>referência</t>
    </r>
    <r>
      <rPr>
        <sz val="12"/>
        <color rgb="FF0000FF"/>
        <rFont val="Calibri"/>
        <family val="2"/>
      </rPr>
      <t>novo</t>
    </r>
    <r>
      <rPr>
        <sz val="12"/>
        <color rgb="FF000000"/>
        <rFont val="Calibri"/>
        <family val="2"/>
      </rPr>
      <t xml:space="preserve"> </t>
    </r>
    <r>
      <rPr>
        <strike/>
        <sz val="12"/>
        <color rgb="FFCC0000"/>
        <rFont val="Calibri"/>
        <family val="2"/>
      </rPr>
      <t>anterior.</t>
    </r>
    <r>
      <rPr>
        <sz val="12"/>
        <color rgb="FF0000FF"/>
        <rFont val="Calibri"/>
        <family val="2"/>
      </rPr>
      <t>inciso que vale: os riscos de integridade, reputação e sustentabilidade deverão ser considerados na gestão de riscos e nos controles internos da entidade, integrando o Programa de Integridade e as políticas de investimentos.</t>
    </r>
  </si>
  <si>
    <r>
      <rPr>
        <strike/>
        <sz val="12"/>
        <color rgb="FFCC0000"/>
        <rFont val="Calibri"/>
        <family val="2"/>
      </rPr>
      <t>Art.</t>
    </r>
    <r>
      <rPr>
        <sz val="12"/>
        <color rgb="FF0000FF"/>
        <rFont val="Calibri"/>
        <family val="2"/>
      </rPr>
      <t>§</t>
    </r>
    <r>
      <rPr>
        <sz val="12"/>
        <color rgb="FF000000"/>
        <rFont val="Calibri"/>
        <family val="2"/>
      </rPr>
      <t xml:space="preserve"> </t>
    </r>
    <r>
      <rPr>
        <strike/>
        <sz val="12"/>
        <color rgb="FFCC0000"/>
        <rFont val="Calibri"/>
        <family val="2"/>
      </rPr>
      <t>388.  Ficam</t>
    </r>
    <r>
      <rPr>
        <sz val="12"/>
        <color rgb="FF0000FF"/>
        <rFont val="Calibri"/>
        <family val="2"/>
      </rPr>
      <t>3º</t>
    </r>
    <r>
      <rPr>
        <sz val="12"/>
        <color rgb="FF000000"/>
        <rFont val="Calibri"/>
        <family val="2"/>
      </rPr>
      <t xml:space="preserve"> </t>
    </r>
    <r>
      <rPr>
        <strike/>
        <sz val="12"/>
        <color rgb="FFCC0000"/>
        <rFont val="Calibri"/>
        <family val="2"/>
      </rPr>
      <t>revogadas</t>
    </r>
    <r>
      <rPr>
        <sz val="12"/>
        <color rgb="FF0000FF"/>
        <rFont val="Calibri"/>
        <family val="2"/>
      </rPr>
      <t>O</t>
    </r>
    <r>
      <rPr>
        <sz val="12"/>
        <color rgb="FF000000"/>
        <rFont val="Calibri"/>
        <family val="2"/>
      </rPr>
      <t xml:space="preserve"> </t>
    </r>
    <r>
      <rPr>
        <strike/>
        <sz val="12"/>
        <color rgb="FFCC0000"/>
        <rFont val="Calibri"/>
        <family val="2"/>
      </rPr>
      <t>as</t>
    </r>
    <r>
      <rPr>
        <sz val="12"/>
        <color rgb="FF0000FF"/>
        <rFont val="Calibri"/>
        <family val="2"/>
      </rPr>
      <t>disposto</t>
    </r>
    <r>
      <rPr>
        <sz val="12"/>
        <color rgb="FF000000"/>
        <rFont val="Calibri"/>
        <family val="2"/>
      </rPr>
      <t xml:space="preserve"> </t>
    </r>
    <r>
      <rPr>
        <strike/>
        <sz val="12"/>
        <color rgb="FFCC0000"/>
        <rFont val="Calibri"/>
        <family val="2"/>
      </rPr>
      <t>seguintes</t>
    </r>
    <r>
      <rPr>
        <sz val="12"/>
        <color rgb="FF0000FF"/>
        <rFont val="Calibri"/>
        <family val="2"/>
      </rPr>
      <t>neste</t>
    </r>
    <r>
      <rPr>
        <sz val="12"/>
        <color rgb="FF000000"/>
        <rFont val="Calibri"/>
        <family val="2"/>
      </rPr>
      <t xml:space="preserve"> </t>
    </r>
    <r>
      <rPr>
        <strike/>
        <sz val="12"/>
        <color rgb="FFCC0000"/>
        <rFont val="Calibri"/>
        <family val="2"/>
      </rPr>
      <t>normas:</t>
    </r>
    <r>
      <rPr>
        <sz val="12"/>
        <color rgb="FF0000FF"/>
        <rFont val="Calibri"/>
        <family val="2"/>
      </rPr>
      <t>artigo</t>
    </r>
    <r>
      <rPr>
        <sz val="12"/>
        <color rgb="FF000000"/>
        <rFont val="Calibri"/>
        <family val="2"/>
      </rPr>
      <t xml:space="preserve"> </t>
    </r>
    <r>
      <rPr>
        <sz val="12"/>
        <color rgb="FF0000FF"/>
        <rFont val="Calibri"/>
        <family val="2"/>
      </rPr>
      <t xml:space="preserve">também se aplica à hipótese de plano instituído criado como decorrência de uma operação estrutural relacionada, observado o disposto no art. 151, § 1º, desta Resolução. </t>
    </r>
  </si>
  <si>
    <r>
      <rPr>
        <sz val="12"/>
        <rFont val="Calibri"/>
        <family val="2"/>
      </rPr>
      <t>Art. 3º  C</t>
    </r>
    <r>
      <rPr>
        <sz val="12"/>
        <color rgb="FF000000"/>
        <rFont val="Calibri"/>
        <family val="2"/>
      </rPr>
      <t xml:space="preserve">onsiderando o disposto no art. 1º da Resolução CGPC nº 13, de 1º de outubro de 2004, as EFPC, exceto aquelas que se encontram sob regimes </t>
    </r>
    <r>
      <rPr>
        <strike/>
        <sz val="12"/>
        <color rgb="FFCC0000"/>
        <rFont val="Calibri"/>
        <family val="2"/>
      </rPr>
      <t>especiais,</t>
    </r>
    <r>
      <rPr>
        <sz val="12"/>
        <color rgb="FF0000FF"/>
        <rFont val="Calibri"/>
        <family val="2"/>
      </rPr>
      <t>especiais de intervenção ou liquidação,</t>
    </r>
    <r>
      <rPr>
        <sz val="12"/>
        <color rgb="FF000000"/>
        <rFont val="Calibri"/>
        <family val="2"/>
      </rPr>
      <t xml:space="preserve"> serão enquadradas, em decorrência da soma dos fatores de porte e de complexidade, em um dos seguintes segmentos:</t>
    </r>
  </si>
  <si>
    <r>
      <rPr>
        <strike/>
        <sz val="12"/>
        <color rgb="FFCC0000"/>
        <rFont val="Calibri"/>
        <family val="2"/>
      </rPr>
      <t>Art. 13-A.  É recomendável para as EFPC classificadas no segmento S1 e S2:rt.</t>
    </r>
    <r>
      <rPr>
        <sz val="12"/>
        <color rgb="FF0000FF"/>
        <rFont val="Calibri"/>
        <family val="2"/>
      </rPr>
      <t>Comentários</t>
    </r>
    <r>
      <rPr>
        <sz val="12"/>
        <color rgb="FF000000"/>
        <rFont val="Calibri"/>
        <family val="2"/>
      </rPr>
      <t xml:space="preserve"> </t>
    </r>
    <r>
      <rPr>
        <sz val="12"/>
        <color rgb="FF0000FF"/>
        <rFont val="Calibri"/>
        <family val="2"/>
      </rPr>
      <t>IBRACON:</t>
    </r>
    <r>
      <rPr>
        <sz val="12"/>
        <color rgb="FF000000"/>
        <rFont val="Calibri"/>
        <family val="2"/>
      </rPr>
      <t xml:space="preserve"> </t>
    </r>
    <r>
      <rPr>
        <sz val="12"/>
        <color rgb="FF0000FF"/>
        <rFont val="Calibri"/>
        <family val="2"/>
      </rPr>
      <t>- O caráter “recomendável” pode reduzir o senso de obrigatoriedade prática, e muitas EFPC podem adiar a implementação, alegando que não é compulsório. - A falta de detalhamento mínimo (por exemplo, critérios, etapas ou parâmetros de avaliação do programa de integridade e DEI) gera insegurança interpretativa — cada EFPC pode adotar padrões distintos, dificultando a comparabilidade e a supervisão pela PREVIC - A menção conjunta de S1 e S2, mas a ênfase apenas em S1 no texto explicativo, cria ambiguidade sobre a expectativa regulatória real para as</t>
    </r>
    <r>
      <rPr>
        <sz val="12"/>
        <color rgb="FF000000"/>
        <rFont val="Calibri"/>
        <family val="2"/>
      </rPr>
      <t xml:space="preserve"> </t>
    </r>
    <r>
      <rPr>
        <sz val="12"/>
        <color rgb="FF0000FF"/>
        <rFont val="Calibri"/>
        <family val="2"/>
      </rPr>
      <t>S2.</t>
    </r>
  </si>
  <si>
    <t>Sem texto sugerido</t>
  </si>
  <si>
    <r>
      <t>“</t>
    </r>
    <r>
      <rPr>
        <sz val="12"/>
        <rFont val="Calibri"/>
        <family val="2"/>
      </rPr>
      <t>§2º As EFPC dos segmentos S1</t>
    </r>
    <r>
      <rPr>
        <strike/>
        <sz val="12"/>
        <color rgb="FFFF0000"/>
        <rFont val="Calibri"/>
        <family val="2"/>
      </rPr>
      <t>,</t>
    </r>
    <r>
      <rPr>
        <sz val="12"/>
        <color rgb="FF0000FF"/>
        <rFont val="Calibri"/>
        <family val="2"/>
      </rPr>
      <t xml:space="preserve"> e S2 </t>
    </r>
    <r>
      <rPr>
        <strike/>
        <sz val="12"/>
        <color rgb="FFFF0000"/>
        <rFont val="Calibri"/>
        <family val="2"/>
      </rPr>
      <t>recomenda-se</t>
    </r>
    <r>
      <rPr>
        <sz val="12"/>
        <color rgb="FF0000FF"/>
        <rFont val="Calibri"/>
        <family val="2"/>
      </rPr>
      <t xml:space="preserve"> devem </t>
    </r>
    <r>
      <rPr>
        <sz val="12"/>
        <rFont val="Calibri"/>
        <family val="2"/>
      </rPr>
      <t>constituir uma unidade de Ouvidoria, vinculada</t>
    </r>
    <r>
      <rPr>
        <strike/>
        <sz val="12"/>
        <color rgb="FFFF0000"/>
        <rFont val="Calibri"/>
        <family val="2"/>
      </rPr>
      <t xml:space="preserve"> a alta administração</t>
    </r>
    <r>
      <rPr>
        <sz val="12"/>
        <color rgb="FF0000FF"/>
        <rFont val="Calibri"/>
        <family val="2"/>
      </rPr>
      <t xml:space="preserve"> ao Conselho Deliberativo </t>
    </r>
    <r>
      <rPr>
        <sz val="12"/>
        <rFont val="Calibri"/>
        <family val="2"/>
      </rPr>
      <t>e que desenvolva ações que busquem o reconhecimento e o respeito dos participantes e assistidos</t>
    </r>
    <r>
      <rPr>
        <sz val="12"/>
        <color rgb="FF0000FF"/>
        <rFont val="Calibri"/>
        <family val="2"/>
      </rPr>
      <t>.</t>
    </r>
  </si>
  <si>
    <t>§ 3º As EFPC dos segmentos S3 e S4 ficam dispensadas da obrigatoriedade de constituir unidade própria de Ouvidoria, podendo, entretanto, atribuir essa função a um membro do Conselho Deliberativo ou contratá-la de forma terceirizada, desde que mantida a independência funcional e a vinculação direta ao Conselho Deliberativo</t>
  </si>
  <si>
    <t>§ 4º As EFPC classificadas nos segmentos S1 e S2 devem instituir canais de denúncia, independentes e acessíveis, preferencialmente administrados por empresa terceirizada especializada, que assegurem a imparcialidade, o anonimato, a confidencialidade e a proteção contra retaliação a denunciantes e testemunhas. As entidades devem ainda estabelecer processos formais de avaliação, apuração e tratamento das denúncias, com definição clara de responsáveis, prazos e providências cabíveis, garantindo a rastreabilidade e a efetividade das medidas corretivas.</t>
  </si>
  <si>
    <t>I - As entidades desses segmentos deverão ainda documentar e divulgar o mecanismo de escalonamento para a Ouvidoria (ou função equivalente), assegurando clareza e transparência no tratamento das manifestações dos participantes e assistidos.</t>
  </si>
  <si>
    <t xml:space="preserve">Comentários: observar as alterações sugeridas para o §1º  para o qual não foi sugerida alteração pela PREVIC nesta Consulta Pública, mas que precisa ser alterado para proteção do Participante e/ou Assistido. Há necessidade de definir prazo para os Participantes e/ou seus Grupos se manifestarem ANTES da remessa do processo à PREVIC, para não inviabilizar manifestação diante de “fato consumado” pelas razões abaixo citadas. Isto porque, não obstante a abertura para que Entidades acompanhem o processo na PREVIC, como previsto no §2º, os Participantes e Assistidos não podem ser privados de seus direitos de se posicionarem ANTES da aprovação do processo de alteração do Estatuto e/ou Regulamentos na EFPC, e, portanto, ANTES da remessa do processo à PREVIC. Ademais, a permissão prevista no §2º não atende o universo de Participantes e/ou Assistidos, pois nem todos estão filiados e/ou associados a uma Entidade (Associação ou Sindicato), mesmo porque, não há obrigatoriedade legal para alguém ser filiado(a) Associado(a) a uma entidade, principalmente por existirem custos para tal filiação/associação. De outro lado, mesmo que aos Participantes e Assistidos fosse permitido manifestação quando o processo estiver na PREVIC, tal perspectiva soa inviável pela necessidade de deslocamento à Brasília ou a apresentação de demandas à PREVIC diante de fato praticamente consumado, pois a experiencia tem nos demonstrado que em certas situações as aprovações na PREVIC se concretizam em prazos tão rápidos que soam inacreditáveis se comparados com outros prazos. Este ponto é preocupante pois não há um prazo aberto pela PREVIC para receber manifestações depois que o processo de alteração der entrada na PREVIC. REDAÇÃO ATUAL DO §1º: §1º A EFPC deve disponibilizar aos participantes, assistidos, patrocinadores ou instituidores, mediante solicitação, quaisquer documentos, elaborados pela EFPC ou por profissional ou empresa contratada, que fundamentam o requerimento previsto no caput, tais como pareceres, atas dos órgãos estatutários e demais instâncias de governança de caráter consultivo ou deliberativo, manifestação dos patrocinadores, estudos técnicos, dentre outros, ressalvados os documentos resguardados por sigilo legal.  SUGESTÃO DE TEXTO DO  §1º: §1º Durante 30 dias ANTES da aprovação das alterações na EFPC, a EFPC deve disponibilizar aos Participantes, Assistidos, patrocinadores ou instituidores, o teor das alterações propostas e, mediante solicitação, quaisquer outros documentos elaborados pela EFPC ou por profissional ou empresa contratada, que fundamentam o requerimento previsto no caput, tais comopareceres, atas dos órgãos estatutários e demais instâncias de governança de caráter consultivo ou deliberativo, manifestação dos patrocinadores, estudos técnicos, dentre outros, ressalvados os documentos resguardados por sigilo legal. </t>
  </si>
  <si>
    <r>
      <rPr>
        <strike/>
        <sz val="12"/>
        <color rgb="FFCC0000"/>
        <rFont val="Calibri"/>
        <family val="2"/>
      </rPr>
      <t>VI- relatório da operação: documento, posicionado na data-base, que apresenta as informações e os valores relacionados com a operação pretendida, resultantes da aplicação das condições, dos critérios e das metodologias definidas no termo</t>
    </r>
    <r>
      <rPr>
        <sz val="12"/>
        <color rgb="FF000000"/>
        <rFont val="Calibri"/>
        <family val="2"/>
      </rPr>
      <t xml:space="preserve"> </t>
    </r>
    <r>
      <rPr>
        <strike/>
        <sz val="12"/>
        <color rgb="FFCC0000"/>
        <rFont val="Calibri"/>
        <family val="2"/>
      </rPr>
      <t>da operação, observado o formato “xlsx”, conforme modelo disponível no sítio eletrônico da Previc na internet.</t>
    </r>
    <r>
      <rPr>
        <sz val="12"/>
        <color rgb="FF0000FF"/>
        <rFont val="Calibri"/>
        <family val="2"/>
      </rPr>
      <t>Ter o registro no parecer atuarial.</t>
    </r>
  </si>
  <si>
    <r>
      <rPr>
        <strike/>
        <sz val="12"/>
        <color rgb="FFCC0000"/>
        <rFont val="Calibri"/>
        <family val="2"/>
      </rPr>
      <t xml:space="preserve">VI – controle e acompanhamento contábil e financeiro dos títulos objeto do ajuste de precificação, contendo, no mínimo, a natureza, a quantidade e o montante de títulos por faixa de vencimento, o valor investido, o valor do ajuste posicionado na data de encerramento do exercício ou em decorrência de fato relevante, bem como a indicação de sua utilização no valor a equacionar ou no superávit a destinar, observado o disposto no § 2º do art. 54 e no art. 55 desta Resolução; </t>
    </r>
    <r>
      <rPr>
        <sz val="12"/>
        <color rgb="FF0000FF"/>
        <rFont val="Calibri"/>
        <family val="2"/>
      </rPr>
      <t xml:space="preserve"> Com o código ISIN</t>
    </r>
  </si>
  <si>
    <r>
      <rPr>
        <strike/>
        <sz val="12"/>
        <color rgb="FFCC0000"/>
        <rFont val="Calibri"/>
        <family val="2"/>
      </rPr>
      <t>CAPÍTULO VI DAS REGRAS DE INVESTIMENTOSAPÍTULO</t>
    </r>
    <r>
      <rPr>
        <sz val="12"/>
        <color rgb="FF0000FF"/>
        <rFont val="Calibri"/>
        <family val="2"/>
      </rPr>
      <t>Adoção</t>
    </r>
    <r>
      <rPr>
        <sz val="12"/>
        <color rgb="FF000000"/>
        <rFont val="Calibri"/>
        <family val="2"/>
      </rPr>
      <t xml:space="preserve"> </t>
    </r>
    <r>
      <rPr>
        <sz val="12"/>
        <color rgb="FF0000FF"/>
        <rFont val="Calibri"/>
        <family val="2"/>
      </rPr>
      <t>da</t>
    </r>
    <r>
      <rPr>
        <sz val="12"/>
        <color rgb="FF000000"/>
        <rFont val="Calibri"/>
        <family val="2"/>
      </rPr>
      <t xml:space="preserve"> m</t>
    </r>
    <r>
      <rPr>
        <sz val="12"/>
        <color rgb="FF0000FF"/>
        <rFont val="Calibri"/>
        <family val="2"/>
      </rPr>
      <t>etodologia</t>
    </r>
    <r>
      <rPr>
        <sz val="12"/>
        <color rgb="FF000000"/>
        <rFont val="Calibri"/>
        <family val="2"/>
      </rPr>
      <t xml:space="preserve"> </t>
    </r>
    <r>
      <rPr>
        <sz val="12"/>
        <color rgb="FF0000FF"/>
        <rFont val="Calibri"/>
        <family val="2"/>
      </rPr>
      <t>de</t>
    </r>
    <r>
      <rPr>
        <sz val="12"/>
        <color rgb="FF000000"/>
        <rFont val="Calibri"/>
        <family val="2"/>
      </rPr>
      <t xml:space="preserve"> </t>
    </r>
    <r>
      <rPr>
        <sz val="12"/>
        <color rgb="FF0000FF"/>
        <rFont val="Calibri"/>
        <family val="2"/>
      </rPr>
      <t>Marcação</t>
    </r>
    <r>
      <rPr>
        <sz val="12"/>
        <color rgb="FF000000"/>
        <rFont val="Calibri"/>
        <family val="2"/>
      </rPr>
      <t xml:space="preserve"> </t>
    </r>
    <r>
      <rPr>
        <sz val="12"/>
        <color rgb="FF0000FF"/>
        <rFont val="Calibri"/>
        <family val="2"/>
      </rPr>
      <t>de títulos até o vencimento, desde que observadas as condições de prudência, transparência e segregação de resultados, não caracteriza transferência de riqueza entre participantes, assistidos ou patrocinadores, inclusive nos planos de Contribuição Definida (CD).</t>
    </r>
  </si>
  <si>
    <t>VII Ter reputação ilibada.</t>
  </si>
  <si>
    <t xml:space="preserve">AMBEP - Associação de Mantenedores-Beneficiários da Petros </t>
  </si>
  <si>
    <t xml:space="preserve">Associação Soluções Inclusivas Sustentáveis (SIS) </t>
  </si>
  <si>
    <t xml:space="preserve">LORENA ARAUJO DOS SANTOS DE SOUZA </t>
  </si>
  <si>
    <t xml:space="preserve"> </t>
  </si>
  <si>
    <t xml:space="preserve">WALTER MENDES DE OLIVEIRA FILHO </t>
  </si>
  <si>
    <t xml:space="preserve">FRANCISCO ANTONIO PADILHA BARRETO </t>
  </si>
  <si>
    <t xml:space="preserve">PEDRO HENRIQUE SALGADO CHRISPIM </t>
  </si>
  <si>
    <t xml:space="preserve">Grupo em Defesa dos Participantes da Petros - GDPAPE </t>
  </si>
  <si>
    <t xml:space="preserve">RENAN ALBINO PERONDI </t>
  </si>
  <si>
    <t xml:space="preserve">IBGC - Instituto Brasileiro de Governança Corporativa </t>
  </si>
  <si>
    <t xml:space="preserve">JOSE LINDOLFO MAGALHAES </t>
  </si>
  <si>
    <t xml:space="preserve">oab 346106 </t>
  </si>
  <si>
    <t xml:space="preserve">FABRICIO FORNERETO MARIANO </t>
  </si>
  <si>
    <t xml:space="preserve">REGINA CELIA CAMILLI </t>
  </si>
  <si>
    <t xml:space="preserve">ANA KAROLLYNE ALVES BRAGA </t>
  </si>
  <si>
    <t xml:space="preserve">Fundação Petrobras de Seguridade Social </t>
  </si>
  <si>
    <t xml:space="preserve">DANIEL RAHMI CONDE </t>
  </si>
  <si>
    <t xml:space="preserve">LUCIANE MALDONADO RAPISARDA </t>
  </si>
  <si>
    <t xml:space="preserve">MARCOS DE CARVALHO ORDONHO </t>
  </si>
  <si>
    <t xml:space="preserve">STEFANIA DEFILIPPO ROCHA </t>
  </si>
  <si>
    <t xml:space="preserve">RENATA DE OLIVEIRA SAMPAIO </t>
  </si>
  <si>
    <t xml:space="preserve">ISA MUSA DE NORONHA </t>
  </si>
  <si>
    <t xml:space="preserve">JORGE KOMIYAMA </t>
  </si>
  <si>
    <t xml:space="preserve">LUCIANE MOESSA DE SOUZA </t>
  </si>
  <si>
    <t xml:space="preserve">RODRIGO RIBEIRO DA LUZ </t>
  </si>
  <si>
    <t xml:space="preserve">SANDRO DE AZAMBUJA </t>
  </si>
  <si>
    <t xml:space="preserve">JOAO DE DEUS PINHEIRO DE MACEDO </t>
  </si>
  <si>
    <t xml:space="preserve">IZABELLA DE CARVALHO RIBEIRO CATARINA </t>
  </si>
  <si>
    <t xml:space="preserve">Fundação Forluminas de Seguridade Social - Forluz </t>
  </si>
  <si>
    <t xml:space="preserve">Caixa de Previdência dos Funcionários do Banco do Brasil - Previ </t>
  </si>
  <si>
    <t xml:space="preserve">ELAINE CRISTINA TURATTI RUDOLPHO </t>
  </si>
  <si>
    <t xml:space="preserve">Fundação Escola de Comércio Álvares Penteado - FECAP </t>
  </si>
  <si>
    <t>Quantidade de Sugestões</t>
  </si>
  <si>
    <t>Fundação Itaú Unibanco</t>
  </si>
  <si>
    <t>TOTAL</t>
  </si>
  <si>
    <t>CONTRIBUIÇÕES INDIVIDUAIS</t>
  </si>
  <si>
    <t>CONTRIBUIÇÕES POR ENTIDADES</t>
  </si>
  <si>
    <t>Exclusão</t>
  </si>
  <si>
    <t>Quantidade</t>
  </si>
  <si>
    <t>Tipo de Avaliação</t>
  </si>
  <si>
    <t>Sem sugestão</t>
  </si>
  <si>
    <t>Total de sugestões</t>
  </si>
  <si>
    <t>TEXTO SUGERIDO</t>
  </si>
  <si>
    <t>VII - as informações ou a indicação de documento em que constem procedimentos e critérios relativos à:</t>
  </si>
  <si>
    <t>Subseção I Seleção de Prestador de Serviço de Administração de Carteiras de Valores Mobiliários</t>
  </si>
  <si>
    <t>Art. 256.  O comitê poderá, antes da elaboração do seu parecer, negociar com o proponente as condições da proposta que lhe pareçam mais adequadas.</t>
  </si>
  <si>
    <t>§ 2º A celebração do Termo de Ajustamento de Conduta interrompe a prescrição administrativa na data de sua assinatura, nos termos do inciso IV do art. 2º da Lei nº 9.873, de 23 de novembro de 1999.</t>
  </si>
  <si>
    <t>§ 2º  Concluídas as negociações, no prazo de quinze dias o Comitê elaborará a minuta do TAC e emitirá parecer sobre a viabilidade técnica, operacional e financeira do ajuste.</t>
  </si>
  <si>
    <t>Art. 261. Com a admissão do pedido de TAC pela Diretoria de Fiscalização e Monitoramento, os processos administrativos que tenham por objeto condutas admitidas no juízo preliminar serão suspensos até o fim da vigência do ajuste.</t>
  </si>
  <si>
    <t>TEXTO POSTO EM CONSULTA</t>
  </si>
  <si>
    <t>Avaliação da Área</t>
  </si>
  <si>
    <t>Justificativa da avaliação da área</t>
  </si>
  <si>
    <t>Tipo de Sugestão na consulta</t>
  </si>
  <si>
    <t>Justificativa da Sugestão na consulta</t>
  </si>
  <si>
    <t xml:space="preserve">III - solvência: capacidade financeira e atuarial de honrar integralmente com os pagamentos futuros dos compromissos assumidos pelos planos de benefícios; </t>
  </si>
  <si>
    <t>Alteração textual para fins de coesão e clareza.</t>
  </si>
  <si>
    <t>Referência circular. O § 1º já faz as definição das condições mínimas a serem observadas no julgamento da materialidade e relevância.</t>
  </si>
  <si>
    <t>Fortalecimento do accountability via clareza de responsabilidades.</t>
  </si>
  <si>
    <t>Redação original é mais abrangente do que a proposta sugerida.</t>
  </si>
  <si>
    <t>Atendimento a demanda do setor.</t>
  </si>
  <si>
    <t>Optou-se por alongar o prazo para 31/12/2027, em atendimento a outra sugestão.</t>
  </si>
  <si>
    <t xml:space="preserve">XXVII – divulgação dos montantes de despesas e critérios de remuneração fixa e variável, incluindo benefícios e incentivos de curto e longo prazo pagos no exercício a dirigentes, conselheiros, pessoal próprio e pessoal cedido, de forma agregada por órgão ou função, com indicação dos valores máximo, mínimo e médio, conforme política de remuneração da EFPC; </t>
  </si>
  <si>
    <t>§ 5º É vedada a participação de representante da EFPC em comitê de investimentos de FIP.</t>
  </si>
  <si>
    <t xml:space="preserve">I - as estratégias que a EFPC utiliza para gerenciar os riscos e oportunidades relacionados à sustentabilidade nos horizontes de curto, médio e longo prazos, com indicação das responsabilidades e alçadas dos órgãos de governança; </t>
  </si>
  <si>
    <t>Art. 3º  Considerando o disposto no art. 1º da Resolução CGPC nº 13, de 1º de outubro de 2004, as EFPC serão enquadradas, em decorrência da soma dos fatores de porte e de complexidade, em um dos seguintes segmentos:</t>
  </si>
  <si>
    <t>Art. 4º  A Diretoria de Normas da Previc publicará, até o dia 30 de junho de cada exercício, a fórmula de cálculo utilizada para definição dos fatores de porte e de complexidade, assim como a relação de entidades enquadradas em cada segmento para o exercício social seguinte.</t>
  </si>
  <si>
    <t xml:space="preserve">Art. 20.  As EFPC devem contratar auditor independente para produzir, anualmente, os seguintes relatórios: </t>
  </si>
  <si>
    <r>
      <t xml:space="preserve">Parágrafo único.  </t>
    </r>
    <r>
      <rPr>
        <sz val="12"/>
        <color theme="1"/>
        <rFont val="Calibri"/>
        <family val="2"/>
      </rPr>
      <t>O relatório requerido no inciso III é exigido, em observância ao disposto no § 2º do art.  13 da Resolução CNPC nº 44, de 2021, apenas para as EFPC classificadas pela Previc no segmento S1.</t>
    </r>
  </si>
  <si>
    <t xml:space="preserve">Art. 22.  A EFPC deverá enviar à Previc, para fins de habilitação, a documentação comprobatória de atendimento aos requisitos exigidos para o exercício dos cargos definidos na legislação.  </t>
  </si>
  <si>
    <t>Parágrafo único.  A EFPC enquadrada nos segmentos S3 ou S4 deverá enviar os dados relativos aos membros do conselho fiscal e do conselho deliberativo apenas por meio do Cadastro Nacional de Dirigentes (Cand), considerando-se automaticamente habilitado o dirigente, o que não exime o cumprimento de todos os requisitos exigidos pela legislação, que poderão ser aferidos a qualquer tempo pela Previc.</t>
  </si>
  <si>
    <t xml:space="preserve"> Sem referência anterior.</t>
  </si>
  <si>
    <r>
      <t xml:space="preserve">Sem referência anterior. </t>
    </r>
    <r>
      <rPr>
        <sz val="12"/>
        <color theme="1"/>
        <rFont val="Calibri"/>
        <family val="2"/>
      </rPr>
      <t xml:space="preserve"> </t>
    </r>
  </si>
  <si>
    <t>Art. 109.  O plano de benefícios instituído é exclusivo para instituidores e pode ser oferecido às seguintes pessoas físicas, em relação ao instituidor:</t>
  </si>
  <si>
    <t xml:space="preserve">IV - cônjuges e parentes consanguíneos ou afins, até o quarto grau ou por adoção, das pessoas físicas referidas nos incisos I a III. </t>
  </si>
  <si>
    <t>Art. 110.  A EFPC, quando autorizada pela Previc, pode assumir a qualidade de instituidor em planos de benefícios instituídos, em relação:</t>
  </si>
  <si>
    <t>IV - aos cônjuges e aos parentes consanguíneos ou afins, até o quarto grau ou por adoção, das pessoas físicas referidas nos incisos I a III.</t>
  </si>
  <si>
    <t>Parágrafo único.  A EFPC, na condição de instituidor, não pode efetuar contribuições para o plano de benefícios</t>
  </si>
  <si>
    <t>Art. 129.  As EFPC devem realizar as adaptações obrigatórias nos regulamentos dos planos de benefícios administrados, em razão das disposições da Resolução CNPC nº 50, de 16 de fevereiro de 2022, até o dia 31 de dezembro de 2025, observado o disposto no art. 17 da Lei Complementar nº 109, de 2001.</t>
  </si>
  <si>
    <t>Art. 135.  Para os fins desta Seção, considera-se as seguintes definições: (Redação dada pela Resolução Previc nº 25, de 15 de outubro de 2024)</t>
  </si>
  <si>
    <t xml:space="preserve">Art. 136.  A EFPC deve, no prazo de até dez dias úteis, contados da data da notificação do patrocinador: </t>
  </si>
  <si>
    <t>§2º  A EFPC e o patrocinador retirante devem dar início à atualização cadastral dos participantes e assistidos vinculados ao plano de benefícios objeto da retirada de patrocínio, incluindo os participantes optantes pelos institutos do autopatrocínio e do benefício proporcional diferido e os ex-participantes com recursos financeiros no plano de benefícios, em, no máximo, trinta dias, contados da data da notificação.</t>
  </si>
  <si>
    <t xml:space="preserve">Art. 142.  A EFPC deve encaminhar a documentação comprobatória da finalização da retirada de patrocínio em até noventa dias contados da data de conclusão da retirada. </t>
  </si>
  <si>
    <t>Art. 151.  São operações sujeitas ao licenciamento da Previc:</t>
  </si>
  <si>
    <t>Art. 152.  Nos requerimentos de licenciamento que envolverem alteração de estatuto ou alteração de regulamento de plano de benefícios, a EFPC deve:</t>
  </si>
  <si>
    <r>
      <t xml:space="preserve">§2º  As associações de participantes e assistidos que demonstrem sua representatividade poderão ser legitimadas como interessados no processo, nos termos do art. 9º, incisos II e III, da Lei nº 9.784, de 1999, podendo solicitar sua admissão no processo a qualquer </t>
    </r>
    <r>
      <rPr>
        <i/>
        <sz val="12"/>
        <color rgb="FF404040"/>
        <rFont val="Calibri"/>
        <family val="2"/>
      </rPr>
      <t>momento</t>
    </r>
    <r>
      <rPr>
        <sz val="12"/>
        <color theme="1"/>
        <rFont val="Calibri"/>
        <family val="2"/>
      </rPr>
      <t xml:space="preserve"> na fase de instrução, com direito a formular alegações e apresentar documentos antes da decisão final da Previc.</t>
    </r>
  </si>
  <si>
    <t>Art. 158.  A EFPC deve encaminhar a documentação comprobatória da finalização das operações previstas nos incisos VII a XII do art. 151 em até noventa dias contados da data efetiva.</t>
  </si>
  <si>
    <t>Art. 163.  A fase de instrução se inicia na data do protocolo e contempla a análise das informações, dos documentos e do atendimento às condições legais e técnicas estabelecidas para o tipo de requerimento, observados os prazos estabelecidos no Anexo III.</t>
  </si>
  <si>
    <t>Art. 176.  Nas operações de Cisão, Migração, Fusão ou Incorporação os regulamentos dos planos envolvidos nas referidas operações não devem dispor sobre os critérios estabelecidos respectivamente nos Termos de Cisão, Termo de Migração, Termo de Fusão e Termo de Incorporação.</t>
  </si>
  <si>
    <t>Art. 177.  O requerimento de encerramento de plano de benefícios ou de EFPC deve ser protocolado pela EFPC, instruído com o expediente explicativo e Termo de Responsabilidade de Encerramento de Plano de Benefícios ou Termo de Responsabilidade de Encerramento de EFPC, conforme o caso.</t>
  </si>
  <si>
    <t>Art. 197.  No registro contábil das operações com investimentos em imóveis as EFPC devem:</t>
  </si>
  <si>
    <t>VII - apresentar, no mínimo, três laudos técnicos de avaliação prévios à alienação de imóvel, elaborado de acordo com as normas expedidas pela Associação Brasileira de Normas Técnicas, contendo, no mínimo:</t>
  </si>
  <si>
    <t>§ 1º  Uma das três avaliações referidas no inciso VII do caput pode ser dispensada caso a última avaliação do imóvel a ser alienado tenha sido realizada em prazo inferior a trezentos e sessenta dias, desde que tal procedimento seja devidamente atestado pelo administrador estatutário tecnicamente qualificado, em função das condições de mercado.</t>
  </si>
  <si>
    <t xml:space="preserve">Seção V Registros Contábeis do Imobilizado e do Intangível </t>
  </si>
  <si>
    <t xml:space="preserve">Art. 208.  As EFPC devem elaborar as Notas Explicativas às Demonstrações Contábeis contemplando, no mínimo, as seguintes informações, segregadas, quando possível, por planos de benefícios e pelo Plano de Gestão Administrativa: </t>
  </si>
  <si>
    <t>II - descrição das contingências passivas relevantes, cujas chances de perda sejam prováveis ou possíveis;</t>
  </si>
  <si>
    <t>III - critérios, natureza e percentual utilizados para a constituição de provisões;</t>
  </si>
  <si>
    <t>IV - critérios de avaliação e de amortização das aplicações de recursos existentes no ativo intangível;</t>
  </si>
  <si>
    <t>V - avaliações e reavaliações dos bens imóveis do ativo “Imobilizado” e dos “Investimentos em imóveis” indicando, no mínimo, histórico, data da avaliação, identificação dos avaliadores responsáveis e respectivos valores, bem como os efeitos no exercício;</t>
  </si>
  <si>
    <t>VI - ajustes de exercícios anteriores decorrentes de mudanças de práticas contábeis ou de retificações de erros de períodos anteriores, não atribuíveis a eventos subsequentes, com descrição da natureza e dos seus respectivos efeitos, conforme normas do Conselho Federal de Contabilidade (CFC);</t>
  </si>
  <si>
    <t>VII - descrição de operações relativas à contratação de contribuições em atraso, de serviço passado, de déficit técnico e de outras indicando o valor contratado, o prazo de amortização, o valor da parcela, a data de vencimento, os juros pactuados e outras informações pertinentes;</t>
  </si>
  <si>
    <t>VIII - composição das contribuições em atraso e contratadas, por patrocinador e por plano de benefícios, comparativos com o exercício anterior;</t>
  </si>
  <si>
    <t xml:space="preserve">IX - composição da carteira de investimentos, em comparação com a do exercício anterior; </t>
  </si>
  <si>
    <t xml:space="preserve">X - critérios utilizados para o rateio das despesas administrativas entre os planos de benefícios, se for o caso; </t>
  </si>
  <si>
    <t>XI - objetivos e critérios utilizados para constituição e reversão de fundos;</t>
  </si>
  <si>
    <t xml:space="preserve">XII - detalhamento dos saldos das contas que contenham a denominação "Outros", quando ultrapassarem, no total, um décimo do valor do respectivo grupo da referida conta; </t>
  </si>
  <si>
    <t xml:space="preserve">XIII - detalhamento dos ajustes e eliminações decorrentes do processo de consolidação das Demonstrações Contábeis; </t>
  </si>
  <si>
    <t xml:space="preserve">XIV - descrição de operações de empréstimo de títulos ou valores mobiliários em que o ativo recebido for diverso daquele originalmente entregue, classificado na categoria "títulos mantidos até o vencimento", com informações sobre ativos emprestados e recebidos, datas da operação original e da devolução, quantidades envolvidas e efeito no resultado do período; </t>
  </si>
  <si>
    <t xml:space="preserve">XV - eventos subsequentes à data de encerramento do exercício que tenham ou possam vir a ter efeitos relevantes sobre a situação financeira ou econômica dos planos de benefícios e do Plano de Gestão Administrativa; </t>
  </si>
  <si>
    <t xml:space="preserve">XVI - premissas utilizadas no cálculo, a metodologia e a forma de precificação utilizadas na avaliação dos ativos financeiros sem cotação no mercado, inclusive os que compõem a carteira de fundos de investimentos, constantes do laudo de avaliação econômica, bem como as justificativas para a escolha do preço do ativo nos casos em que mais de uma opção seja apresentada pelo avaliador; </t>
  </si>
  <si>
    <t>XVII - premissas utilizadas para avaliação de imóveis constantes do laudo de avaliação, bem como as justificativas para a escolha do preço do ativo nos casos em que mais de uma opção seja apresentada pelo avaliador;</t>
  </si>
  <si>
    <t xml:space="preserve">XVIII - controle e acompanhamento contábil e financeiro dos títulos objeto do ajuste de precificação contendo, no mínimo, a natureza, a quantidade e o montante de títulos por faixa de vencimento, o valor investido e o valor do ajuste posicionado na data de encerramento do exercício ou em decorrência de fato relevante; </t>
  </si>
  <si>
    <t xml:space="preserve">XIX - equacionamento de déficit técnico com indicação do plano de benefícios, do prazo, das taxas ou valores de contribuições, das contribuições extraordinárias de participantes, assistidos e patrocinadores, da eventual inadimplência e do tempo restante do equacionamento; </t>
  </si>
  <si>
    <t xml:space="preserve">XX - critérios e prazos utilizados para a destinação de superávit técnico, caso aplicável; </t>
  </si>
  <si>
    <t xml:space="preserve">XXI - títulos públicos federais classificados na categoria "títulos mantidos até o vencimento", negociados no período, especificando a data da negociação, quantidade negociada, valor total negociado, o efeito no resultado e a justificativa para negociação; </t>
  </si>
  <si>
    <t xml:space="preserve">XXII - títulos públicos federais reclassificados da categoria "títulos mantidos até o vencimento" para “títulos mantidos para negociação”; </t>
  </si>
  <si>
    <t xml:space="preserve">XXIII - utilização de recursos de fundo previdencial para cobertura parcial ou total das contribuições para o plano de benefícios; </t>
  </si>
  <si>
    <t xml:space="preserve">XXIV - operações com patrocinador, incluindo detalhamento dos ativos financeiros e de recebíveis, indicando o grau de dependência (percentual apurado pela soma de ativos financeiros e recebíveis junto aos patrocinadores em relação ao ativo total) por plano de benefícios; </t>
  </si>
  <si>
    <t xml:space="preserve">XXV - identificação dos perfis de investimentos de participantes em planos de benefícios de caráter previdencial e suas características; e </t>
  </si>
  <si>
    <t>XXVI - operações entre partes relacionadas com, no mínimo, condições pactuadas e os montantes dos saldos existentes das transações, bem como a provisão para créditos de liquidação duvidosa relacionada com o montante dos saldos existentes.</t>
  </si>
  <si>
    <t xml:space="preserve">Sem referência anterior. </t>
  </si>
  <si>
    <t>Art. 211.  As EFPC devem observar o disposto neste Capítulo para a operacionalização de procedimentos previstos na Resolução do Conselho Monetário Nacional sobre aplicação dos recursos dos planos administrados pelas entidades fechadas de previdência complementar.</t>
  </si>
  <si>
    <t>Art. 212.  A política de investimento deve conter, no mínimo, as seguintes informações:</t>
  </si>
  <si>
    <t>III - a rentabilidade auferida por plano e segmento de aplicação nos cinco exercícios anteriores da política de investimento do exercício de referência, de forma acumulada e por exercício;</t>
  </si>
  <si>
    <t>VI - as diretrizes para observância de princípios de responsabilidade ambiental, social e de governança, preferencialmente, de forma diferenciada por setores da atividade econômica; e</t>
  </si>
  <si>
    <t>a) precificação dos ativos financeiros com metodologia ou as fontes de referência adotadas;</t>
  </si>
  <si>
    <t>g) mitigação de potenciais conflitos de interesse de seus prestadores de serviços e das pessoas que participam do processo decisório.</t>
  </si>
  <si>
    <t>Art. 213.  A EFPC que oferecer perfil de investimento nos planos de benefícios deve:</t>
  </si>
  <si>
    <t>V - manter cópia, por meio digital, de todos os documentos utilizados pela EFPC para atender os procedimentos de que trata esta Seção.</t>
  </si>
  <si>
    <t>Art. 214.  A opção do participante ou assistido por perfil de investimento ou a sua alteração deve ser formalizada em termo específico.</t>
  </si>
  <si>
    <t>§1º  Caso a EFPC identifique que o perfil de investimento escolhido pelo participante ou assistido não é adequado ao seu perfil, deverá alertá-lo, para que o participante, a seu critério, confirme a alteração de perfil de investimento.</t>
  </si>
  <si>
    <t xml:space="preserve">Art. 215.  A EFPC deve diligenciar para atualizar as informações relativas ao perfil de investimento dos seus participantes e assistidos em intervalos não superiores a trinta e seis meses, a contar da data de realização da opção pelo perfil de investimento ou da sua implementação por parte da EFPC. </t>
  </si>
  <si>
    <t>Parágrafo único. A EFPC deve prever a forma de cálculo de cota de cada perfil de investimentos em documento aprovado pelo Conselho Deliberativo.</t>
  </si>
  <si>
    <t>Art. 216.  Considera-se ativo final os ativos financeiros individuais e as cotas de fundos de investimentos de que trata o parágrafo único do art. 32 da Resolução CMN nº 4.994, de 2022.</t>
  </si>
  <si>
    <t>Parágrafo único.  O ativo final de que trata o caput pode ser desconsiderado, para fins de supervisão, aplicando-se os limites, requisitos e vedações diretamente aos seus ativos subjacentes, caso seja verificada sua utilização como meio para execução de operações em desacordo com as diretrizes de investimentos ou caso seja verificado desvio de finalidade em relação à estratégia usual do ativo.</t>
  </si>
  <si>
    <t>Art. 217.  A EFPC enquadrada no segmento S1 deve, nos termos dos arts. 8º e 9º da Resolução CMN nº 4.994, de 2022, segregar a gestão de recursos da gestão de risco e designar:</t>
  </si>
  <si>
    <t>Art. 218.  O processo decisório das operações realizadas pelas EFPC por meio de negociações privadas com ações de emissão de companhias abertas negociadas em bolsa de valores ou admitidas à negociação em mercado de balcão organizado por entidade autorizada pela Comissão de Valores Mobiliários, deve contemplar, no mínimo, as seguintes etapas:</t>
  </si>
  <si>
    <t>§2º  Para efeito desta Resolução, equiparam-se às operações de negociação privada com ações de que trata o caput, as operações de negociação privada com bônus de subscrição de ações, recibos de subscrição de ações ou certificados de depósito de ações de companhia aberta negociados em bolsa de valores ou admitidos à negociação em mercado de balcão organizado por entidade autorizada pela Comissão de Valores Mobiliários.</t>
  </si>
  <si>
    <t>Seção VI Seleção e Monitoramento de Prestadores de Serviço de Administração de Carteiras de Valores Mobiliários e de Fundos de Investimento</t>
  </si>
  <si>
    <t xml:space="preserve">Art. 219.  A EFPC deve observar o disposto nesta Seção para seleção e monitoramento de prestadores de serviço de administração de carteiras de valores mobiliários e de fundo de investimento. </t>
  </si>
  <si>
    <t>Parágrafo único.  Para fins do disposto nesta Seção, considera-se administração de carteiras de valores mobiliários, nas categorias de administrador fiduciário e gestor de recursos, a estabelecida pela Comissão de Valores Mobiliários.</t>
  </si>
  <si>
    <t>Art. 220.  A EFPC na seleção de prestadores de serviço de administração de carteiras de valores mobiliários e de gestão de fundo de investimento exclusivo deve, no mínimo:</t>
  </si>
  <si>
    <t>I - estabelecer critérios de seleção que visem à impessoalidade, à concorrência e à transparência;</t>
  </si>
  <si>
    <t>II - avaliar se o administrador de carteira de valores mobiliários é devidamente autorizado pela Comissão de Valores Mobiliários e tem reputação ilibada;</t>
  </si>
  <si>
    <t>III - analisar a estrutura existente para a prestação do serviço, a qualificação técnica e a experiência dos profissionais para o exercício de administração de carteira de valores mobiliários, incluindo o histórico de atuação do gestor de recursos;</t>
  </si>
  <si>
    <t>IV - estabelecer o escopo do serviço a ser prestado inclusive contemplando objetivos passíveis de verificação de acordo com as características do mandato;</t>
  </si>
  <si>
    <t>VII - analisar se a política de gestão de riscos da carteira administrada ou do fundo de investimento está alinhada às diretrizes da política de investimento dos planos de benefícios da EFPC; e</t>
  </si>
  <si>
    <t>§2º  O membro de diretoria ou conselho deliberativo da EFPC deve formalizar ao conselho deliberativo a existência de qualquer potencial conflito de interesse quando da seleção do prestador de serviço de administração de carteiras de valores mobiliários.</t>
  </si>
  <si>
    <t>§3º  A EFPC deve revisar periodicamente os critérios de seleção de prestadores de serviço de administração de carteiras de valores mobiliários e de gestão de fundo de investimento exclusivo.</t>
  </si>
  <si>
    <t>Art. 221.  Na seleção e contratação de fundo de investimento, observados aspectos de concorrência e transparência, a EFPC deve, no mínimo, analisar:</t>
  </si>
  <si>
    <t>I - o regulamento e demais documentos disponibilizados pelo gestor do fundo de investimento, previamente às alocações, identificando os riscos inerentes às operações previstas;</t>
  </si>
  <si>
    <t>VII - as taxas de administração, gestão e performance efetivas dos fundos, principalmente daqueles que possam adquirir cotas de outros fundos de investimento.</t>
  </si>
  <si>
    <t>Parágrafo único.  Adicionalmente ao disposto neste artigo, a EFPC deve observar o disposto nos incisos I, II e VII do art. 220 na seleção de fundo de investimento não exclusivo.</t>
  </si>
  <si>
    <t>VII - os riscos envolvidos na participação da EFPC em comitê de investimento do fundo de investimento em participações;</t>
  </si>
  <si>
    <t>§1º  O fundo de investimento em participações deve prever em seu regulamento a determinação de que o gestor do fundo de investimento, ou gestoras ligadas ao seu respectivo grupo econômico, mantenha, no mínimo, 3% (três por cento) do capital subscrito do fundo sob sua gestão, considerando as subscrições efetuadas por todos os cotistas do fundo de investimento em participações.</t>
  </si>
  <si>
    <t>§2º  Para fins de composição do percentual do capital subscrito a que se refere o §1º, podem ser considerados os aportes efetuados por:</t>
  </si>
  <si>
    <t>II - fundo de investimento constituído no Brasil que seja restrito ao gestor referido no inciso I ou, desde que seja pessoa natural domiciliada no Brasil, a sócio, diretor ou membros da equipe-chave, responsáveis pela gestão do fundo de investimento em participações, vinculados ao referido gestor da carteira do fundo de investimento em participações; ou</t>
  </si>
  <si>
    <t>Art. 223.  Na seleção de fundo de investimento em direitos creditórios (FIDC), a EFPC deve, adicionalmente ao disposto no art. 221, analisar:</t>
  </si>
  <si>
    <t>I - a estrutura da carteira, o cedente, o nível de subordinação, a inadimplência e a perda que a classificação de risco e a subordinação deveriam suportar comparando-se com a perda estimada, e a classificação de risco no Sistema de Informações de Crédito do Banco Central, quando disponível;</t>
  </si>
  <si>
    <t>Art. 226.  No monitoramento de fundo de investimento, a EFPC deve, no mínimo:</t>
  </si>
  <si>
    <t>II - monitorar o risco e o retorno esperado dos investimentos, considerando as taxas de administração, gestão e performance efetivas dos fundos, principalmente daqueles que possam adquirir cotas de outros fundos de investimento;</t>
  </si>
  <si>
    <t>Art. 228.  A Superintendência Nacional de Previdência Complementar observará, em seus procedimentos de fiscalização, os conceitos de supervisão baseada em riscos, inclusive na elaboração e execução do programa anual de fiscalização, aplicando, no que couber, o regime disciplinar de que trata o Capítulo VII da Lei Complementar nº 109, de 29 de maio de 2001.</t>
  </si>
  <si>
    <t xml:space="preserve">Art. 240.  Os procedimentos de fiscalização elencados no art. 231, inciso I, com exceção das alíneas “f” e “g”, serão iniciados com ofício emitido pela Chefia do Escritório de Representação da Previc dirigido ao dirigente máximo da EFPC contendo, no mínimo, o seguinte:   </t>
  </si>
  <si>
    <t xml:space="preserve">I - designação dos membros da equipe de supervisão;  </t>
  </si>
  <si>
    <t xml:space="preserve">§ 2º  O acompanhamento da ação fiscal será exercido pelo Escritório de Representação da Previc responsável pela equipe de supervisão, reportando ao Diretor de Fiscalização e Monitoramento quaisquer dificuldades ou embaraços opostos à ação fiscal. (Redação dada pela Resolução Previc nº 25, de 15 de outubro de 2024)  </t>
  </si>
  <si>
    <t>§ 3º  Caso seja verificada a impossibilidade de encerrar a ação fiscal no prazo previsto, a equipe de supervisão deverá encaminhar a sua chefia pedido de prorrogação fundamentado, com antecedência mínima de cinco dias úteis do termo fixado para o término dos trabalhos, indicando o novo prazo necessário para a sua conclusão.</t>
  </si>
  <si>
    <t>§ 4º  A Chefia do Escritório de Representação deverá encaminhar à Coordenação-Geral de Fiscalização Direta - CGFD cópia do ofício de início do procedimento fiscal e suas eventuais alterações posteriores, no prazo de até cinco dias úteis.</t>
  </si>
  <si>
    <t xml:space="preserve">Art. 242.  Os procedimentos de fiscalização elencados no art. 231, inciso I, com exceção das alíneas “f” e “g”, serão encerrados com a entrega de Relatório de Fiscalização, que deverá apresentar pelo menos uma das conclusões abaixo indicadas: </t>
  </si>
  <si>
    <t xml:space="preserve">IX - emissão de auto de infração. </t>
  </si>
  <si>
    <t>§ 1º  A Coordenação-Geral de Fiscalização Direta e o Diretor de Fiscalização e Monitoramento deverão ter conhecimento do teor do Relatório de Fiscalização.</t>
  </si>
  <si>
    <t>Art. 246.  A equipe de fiscalização deverá, sempre que possível, diligenciar no sentido de obter diretamente do investigado esclarecimento sobre os fatos que podem ser a ele imputados.</t>
  </si>
  <si>
    <t>Art. 252. A propositura do Termo de Ajustamento de Conduta é prerrogativa do interessado em corrigir determinada conduta passível de autuação pela Previc e constitui título executivo extrajudicial, nos 75 termos do § 6º do art. 5º da Lei nº 7.347, de 24 de julho de 1985, e do inciso IV do art. 784 do Código de Processo Civil.</t>
  </si>
  <si>
    <t xml:space="preserve">Art. 255.  O interessado pode manifestar sua intenção de celebrar o Termo de Ajustamento de Conduta até a decisão de primeira instância do julgamento do auto de infração. </t>
  </si>
  <si>
    <t xml:space="preserve">§ 1º A proposta de Termo de Ajustamento de Conduta deve ser apresentada pelo interessado, protocolada eletronicamente na Previc e dirigida à Diretoria de Fiscalização e Monitoramento, que decidirá ou não pelo seu cabimento, conveniência e oportunidade. </t>
  </si>
  <si>
    <t xml:space="preserve">§ 2º Em caso positivo, a proposta será submetida a comitê composto por três servidores indicados pela Diretoria de Fiscalização e Monitoramento, pela Diretoria de Licenciamento e pela Diretoria de Normas. </t>
  </si>
  <si>
    <t xml:space="preserve">§ 3º Em caso negativo, a Diretoria de Fiscalização e Monitoramento comunicará ao interessado o indeferimento da proposta de Termo de Ajustamento de Conduta. </t>
  </si>
  <si>
    <t>§ 1º  A negociação entre o comitê e o proponente deverá ser concluída no prazo máximo de 60 (sessenta) dias, sendo facultado ao proponente, ao término das negociações, aditar os termos de sua proposta inicial, no prazo assinalado pelo comitê.</t>
  </si>
  <si>
    <t>§ 2º  Na hipótese do § 1º, o prazo para elaboração de parecer pelo comitê será contado da data em que concluída a negociação ou apresentado o aditamento à proposta inicial, conforme o caso.</t>
  </si>
  <si>
    <t xml:space="preserve">Art. 257.  A proposta de celebração de TAC, acompanhada de parecer do comitê e da Procuradoria Federal, será submetida à deliberação da Diretoria Colegiada, para decisão discricionária final, por maioria simples. </t>
  </si>
  <si>
    <t>§ 3º  O controle e o acompanhamento da execução do TAC devem ser efetuados pela unidade regional.</t>
  </si>
  <si>
    <t>Art. 261.  O procedimento ou processo administrativo em curso que tiver por objeto apurar a conduta abrangida pelo Termo de Ajustamento de Conduta deve ser suspenso durante a sua vigência.</t>
  </si>
  <si>
    <t xml:space="preserve">Art. 264.  A decisão sobre o cumprimento ou descumprimento do Termo de Ajustamento de Conduta é de competência da Diretoria Colegiada da Previc. </t>
  </si>
  <si>
    <t>§ 1º A unidade regional responsável pelo controle e acompanhamento da execução do Termo de Ajustamento de Conduta, quando constatar descumprimento dos compromissos assumidos, deve submeter manifestação à Diretoria Colegiada da Previc</t>
  </si>
  <si>
    <t>§ 2º A unidade regional responsável pelo controle e acompanhamento da execução do Termo de Ajustamento de Conduta deve analisar o cumprimento dos compromissos assumidos, submetendo manifestação à Diretoria Colegiada da Previc.</t>
  </si>
  <si>
    <t>Art. 272.  Os limites para a remuneração e a indenização de despesas referentes à hospedagem, alimentação e deslocamento dos administradores especiais, interventores e liquidantes nomeados pela Previc será fixado em Portaria do Diretor Superintendente.</t>
  </si>
  <si>
    <t>Art. 319. A Câmara de Mediação, Conciliação e Arbitragem possui a seguinte composição:</t>
  </si>
  <si>
    <t xml:space="preserve">§ 3º  Somente poderão integrar o quadro de mediadores, conciliadores e árbitros da CMCA aqueles profissionais submetidos previamente à análise quanto à sua competência e reputação ilibada. </t>
  </si>
  <si>
    <t>§ 4º Apenas serão admitidos como mediadores no quadro da CMCA os profissionais que comprovem a devida capacitação.</t>
  </si>
  <si>
    <t>Art. 350.  As demonstrações atuariais devem ser elaboradas e enviadas anualmente nos casos de planos que possuam benefícios concedidos ou a conceder.</t>
  </si>
  <si>
    <r>
      <t>Parágrafo único</t>
    </r>
    <r>
      <rPr>
        <sz val="12"/>
        <color theme="1"/>
        <rFont val="Calibri"/>
        <family val="2"/>
      </rPr>
      <t>.  A elaboração e envio das demonstrações atuariais é facultativa para os planos de benefícios constituídos na modalidade de contribuição definida cujos saldos contábeis sejam nulos nas contas Benefício Definido do grupo de contas das provisões matemáticas.</t>
    </r>
  </si>
  <si>
    <r>
      <t xml:space="preserve">Art. 362.  </t>
    </r>
    <r>
      <rPr>
        <sz val="11"/>
        <color theme="1"/>
        <rFont val="Aptos"/>
        <family val="2"/>
      </rPr>
      <t>As EFPC devem elaborar os seguintes documentos:</t>
    </r>
  </si>
  <si>
    <r>
      <t xml:space="preserve">X - manifestação do conselho deliberativo relativa à aprovação das demonstrações contábeis; </t>
    </r>
    <r>
      <rPr>
        <sz val="12"/>
        <color rgb="FFEE0000"/>
        <rFont val="Calibri"/>
        <family val="2"/>
      </rPr>
      <t>e</t>
    </r>
  </si>
  <si>
    <t>XII - informações extracontábeis conforme a Portaria da Diretoria de Normas mencionada no art. 178.</t>
  </si>
  <si>
    <r>
      <t xml:space="preserve">§ 1º  Os documentos elencados nos incisos II a X e na alínea “a” do inciso XI do </t>
    </r>
    <r>
      <rPr>
        <i/>
        <sz val="12"/>
        <color rgb="FF000000"/>
        <rFont val="Calibri"/>
        <family val="2"/>
      </rPr>
      <t>caput</t>
    </r>
    <r>
      <rPr>
        <sz val="12"/>
        <color rgb="FF000000"/>
        <rFont val="Calibri"/>
        <family val="2"/>
      </rPr>
      <t xml:space="preserve"> devem ser elaborados e aprovados até 31 de março do exercício social subsequente ao de referência.</t>
    </r>
  </si>
  <si>
    <t>§ 2º  Os documentos listados nos incisos II, V, VIII, IX e X e na alínea “a” do inciso XI do art. 362, enviados por meio eletrônico à Previc, devem conter:</t>
  </si>
  <si>
    <t>Art. 366.  A EFPC deve manter cadastro atualizado dos fundos de investimento e dos fundos de investimento em cotas de fundos de investimento constituídos no Brasil:</t>
  </si>
  <si>
    <t xml:space="preserve">II - em que a EFPC seja cotista e o fundo classificado como multimercado, no segmento estruturado. </t>
  </si>
  <si>
    <r>
      <t xml:space="preserve">Parágrafo único.  O cadastro a que se refere o </t>
    </r>
    <r>
      <rPr>
        <i/>
        <sz val="12"/>
        <color theme="1"/>
        <rFont val="Calibri"/>
        <family val="2"/>
      </rPr>
      <t>caput</t>
    </r>
    <r>
      <rPr>
        <sz val="12"/>
        <color theme="1"/>
        <rFont val="Calibri"/>
        <family val="2"/>
      </rPr>
      <t xml:space="preserve"> deve ser realizado até dez dias da data de aquisição do primeiro lote de cotas de fundo de investimento ou de fundo de investimento em cotas de fundos de investimento.</t>
    </r>
  </si>
  <si>
    <t>Art. 368.  O envio dos extratos mensais de movimentação e de posição de títulos públicos federais custodiados no Sistema Especial de Liquidação e de Custódia (Selic), relativos às contas individualizadas das EFPC e às contas dos fundos de investimento e dos fundos de investimento em cotas de fundos de investimento exclusivos, deve observar o disposto no art. 364, §2ª, desta Resolução.</t>
  </si>
  <si>
    <r>
      <t>Art. 388.  Ficam revogadas as seguintes normas:</t>
    </r>
    <r>
      <rPr>
        <sz val="12"/>
        <color theme="1"/>
        <rFont val="Calibri"/>
        <family val="2"/>
      </rPr>
      <t xml:space="preserve"> </t>
    </r>
  </si>
  <si>
    <t>XXXVII - Resolução Previc nº 20, de 22 de dezembro de 2022; e</t>
  </si>
  <si>
    <t>Art. 256. ...</t>
  </si>
  <si>
    <t>Ajuste na data final de cumprimento das exigências dos art.s 368-B e 368C em função do atendimento de proposta de postergação do prazo das S1.</t>
  </si>
  <si>
    <t>RESOLUÇÃO PREVIC Nº 23, DE 2023</t>
  </si>
  <si>
    <t>TEXTO EM VIGOR</t>
  </si>
  <si>
    <t xml:space="preserve">§ 1º As EFPC que fazem gestão por meio de carteira administrada ou fundo de investimento podem utilizar documentos emitidos pelos prestadores de serviços, como subsídio para o cumprimento do disposto no caput, preferencialmente, com acreditação. </t>
  </si>
  <si>
    <r>
      <t xml:space="preserve">A equipe técnica avaliou o conjunto de sugestões sobre este § e entende que para deixar mais claro o que se pretende com o dispositivo, </t>
    </r>
    <r>
      <rPr>
        <sz val="11"/>
        <rFont val="Aptos Narrow"/>
        <family val="2"/>
        <scheme val="minor"/>
      </rPr>
      <t>faz-se</t>
    </r>
    <r>
      <rPr>
        <sz val="11"/>
        <color theme="1"/>
        <rFont val="Aptos Narrow"/>
        <family val="2"/>
        <scheme val="minor"/>
      </rPr>
      <t xml:space="preserve"> necessário  dividir a forma de como as EFPC devem  disponibilizar as informações  de cada inciso (I - o regulamento do Plano de Gestão Administrativa; II - o orçamento anual e, quando exigido, o orçamento plurianual; e III - as informações detalhadas sobre as receitas e despesas da gestão administrativa realizadas nos últimos três exercícios.
Assim o § será dividido em dois parágrafos para deixar claro onde </t>
    </r>
    <r>
      <rPr>
        <sz val="11"/>
        <rFont val="Aptos Narrow"/>
        <family val="2"/>
        <scheme val="minor"/>
      </rPr>
      <t>deverão</t>
    </r>
    <r>
      <rPr>
        <sz val="11"/>
        <color theme="1"/>
        <rFont val="Aptos Narrow"/>
        <family val="2"/>
        <scheme val="minor"/>
      </rPr>
      <t xml:space="preserve"> ser disponibilizada as informações dos incisos do caput.
O parágrafo será alterado para segregar o "orçamento" constante do inciso II do caput do 182-A dos demais incisos. Assim na nova redação do parágrafo irá constar a forma de disponibilização no sitio eletrônico da entidade e o nível de detalhamento.</t>
    </r>
  </si>
  <si>
    <t>A sugestão de incluir os Conselhos Deliberativo e Fiscal foi contemplada no § 1º deste mesmo artigo 197.</t>
  </si>
  <si>
    <t xml:space="preserve">Art. 206-A.  Os imóveis adquiridos a partir de 1º de janeiro de 2026, para uso próprio com recursos do fundo administrativo do Plano de Gestão Administrativa, destinados exclusivamente à instalação e manutenção da sede da entidade e utilizados para fins administrativos, devem ser registrados no Ativo Imobilizado. </t>
  </si>
  <si>
    <r>
      <t xml:space="preserve">A sugestão não foi acatada tendo em vista que não foi apresentada  sugestão de alteração do dispositivo.
Além disso as justificativas apresentadas para a sugestão trazem situações possíveis de ocorrência, mas não </t>
    </r>
    <r>
      <rPr>
        <sz val="11"/>
        <rFont val="Aptos Narrow"/>
        <family val="2"/>
        <scheme val="minor"/>
      </rPr>
      <t xml:space="preserve">trazem </t>
    </r>
    <r>
      <rPr>
        <sz val="11"/>
        <color theme="1"/>
        <rFont val="Aptos Narrow"/>
        <family val="2"/>
        <scheme val="minor"/>
      </rPr>
      <t xml:space="preserve"> sugestão de texto.
Cabe </t>
    </r>
    <r>
      <rPr>
        <sz val="11"/>
        <rFont val="Aptos Narrow"/>
        <family val="2"/>
        <scheme val="minor"/>
      </rPr>
      <t>esclarecer</t>
    </r>
    <r>
      <rPr>
        <sz val="11"/>
        <color theme="1"/>
        <rFont val="Aptos Narrow"/>
        <family val="2"/>
        <scheme val="minor"/>
      </rPr>
      <t xml:space="preserve"> que este dispositivo veio do § 1º do art. 197 por analogia do tema.
Ressalta-se que até o momento a Previc não recebeu nenhuma consulta sobre os aspectos levantados nos comentários do IBRACON. 
 </t>
    </r>
  </si>
  <si>
    <t>§ 1º  A disponibilização em seu sítio eletrônico na internet a que se refere o caput deve ser em local de fácil acesso e em área pública de acesso irrestrito.</t>
  </si>
  <si>
    <t>Na CP foram apresentadas sugestões de alterações do § 1º, para que as informações dos incisos fossem em área de acesso restrito. No entanto para possibilitar maior transparência das informações manteve-se o § e acrescentou que fosse disponibilizada em local de fácil acesso.</t>
  </si>
  <si>
    <t>§ 2º  Em relação ao inciso II do caput, a EFPC deve divulgar, nos termos do § 1º, no mínimo:</t>
  </si>
  <si>
    <t>I) Fontes de custeio:</t>
  </si>
  <si>
    <t>a) taxa de administração;</t>
  </si>
  <si>
    <t>b) taxa de carregamento;</t>
  </si>
  <si>
    <t>c) aporte ou reembolso de despesas da gestão administrativa pelos patrocinadores e instituidores;</t>
  </si>
  <si>
    <t>d) encargos pelo repasse em atraso de valores referentes à gestão administrativa;</t>
  </si>
  <si>
    <t>e) doações;</t>
  </si>
  <si>
    <t>f) dotações iniciais;</t>
  </si>
  <si>
    <t xml:space="preserve">g) receitas diretas da gestão administrativa; </t>
  </si>
  <si>
    <t>h) outras receitas da gestão administrativa previstas na planificação contábil padrão aplicada às entidades;</t>
  </si>
  <si>
    <t>i) resultado do investimento dos recursos vinculados ao plano de gestão administrativa; e</t>
  </si>
  <si>
    <t>j) utilização do saldo acumulado pelos fundos administrativos.</t>
  </si>
  <si>
    <t>II - Despesas da gestão administrativa:</t>
  </si>
  <si>
    <t>a)  pessoal e encargos;</t>
  </si>
  <si>
    <t>b) treinamentos/congressos e seminários;</t>
  </si>
  <si>
    <t>c) viagens e estadias;</t>
  </si>
  <si>
    <t>d) serviços de terceiros;</t>
  </si>
  <si>
    <t>e) despesas gerais;</t>
  </si>
  <si>
    <t>g) tributos;</t>
  </si>
  <si>
    <t>h) despesas com fomento;</t>
  </si>
  <si>
    <t>i) despesas com inovação; e</t>
  </si>
  <si>
    <t>j) Fundo administrativo compartilhado.</t>
  </si>
  <si>
    <t>Inclusão de parágrafo para regulamentação art. 18 da Resolução CNPC nº 62/2024.</t>
  </si>
  <si>
    <t>§  1º Para fins do cumprimento do disposto no inciso VII do caput, a EFPC pode utilizar avaliações do imóvel realizadas nos trezentos e sessenta dias anteriores à data da alienação, desde que atestadas pelo administrador estatutário tecnicamente qualificado e considerando as condições de mercado.</t>
  </si>
  <si>
    <t xml:space="preserve">A sugestão da CP de incluir os Conselhos Deliberativo e Fiscal para atesto não foi acatado considerando que os laudos de avaliação são instrumentos com parâmetros para o CD autorizar a venda do imóvel e o CF somente avaliará após a venda do imóvel. </t>
  </si>
  <si>
    <t xml:space="preserve">A sugestão foi acatada para deixar claro que as aquisições de imóveis com recursos do PGA  exclusivamente para instalação e manutenção da sede da entidade e utilização para fins administrativos se referem aos que forem adquiridos a partir da vigência da norma (01/01/2026). A sugestão apresentada na CP para incluir uma data de corte com objetivo de preservar situações pretéritas e garantir segurança jurídica. </t>
  </si>
  <si>
    <r>
      <t xml:space="preserve">Parágrafo único.  É vedada, a qualquer tempo, a reclassificação dos imóveis de que trata o </t>
    </r>
    <r>
      <rPr>
        <i/>
        <sz val="12"/>
        <color theme="1"/>
        <rFont val="Calibri"/>
        <family val="2"/>
      </rPr>
      <t>caput</t>
    </r>
    <r>
      <rPr>
        <sz val="12"/>
        <color theme="1"/>
        <rFont val="Calibri"/>
        <family val="2"/>
      </rPr>
      <t xml:space="preserve"> deste artigo para a categoria de investimento, abrangendo integralmente o bem ou quaisquer de suas partes, tais como andares, salas ou frações ideais, em conformidade com a Resolução do CMN vigente.</t>
    </r>
  </si>
  <si>
    <t>A sugestão apresentada na CP de incluir a necessidade de realização de estudo de viabilidade foi não acatada, considerando que poderia trazer custos para a EFPC e entende-se que para aquisição de imóveis a governança da entidade tem o dever fiduciário de zelar pelas reservas dos participantes e consequentemente de avaliar com critérios a aquisição de imóvel com recursos do Fundo administrativo.</t>
  </si>
  <si>
    <t>A sugestão apresentada na consulta pública de unificar o conteúdo dos incisos XXV e XXVI, não foi acatada, visto que foi avaliado que as informações segregadas de constituição/ reversão e de despesas de fomento e inovação do fundo administrativo compartilhado seria  melhor identificadas se fossem solicitadas separadamente.</t>
  </si>
  <si>
    <t>A sugestão apresentada na consulta pública de unificar o conteúdo dos incisos XXV e XXVI, não foi acatada, visto que foi avaliado que as informações segregadas de constituição/ reversão e de despesas de fomento e inovação do fundo administrativo compartilhado seriam melhores identificadas se fossem solicitadas separadamente.</t>
  </si>
  <si>
    <t xml:space="preserve">VII - as taxas de administração, gestão, distribuição (até o primeiro nível) e performance efetivas,efetivas, principalmente quando possam adquirir cotas de outros fundos de investimento. </t>
  </si>
  <si>
    <t>Art. 367.  A EFPC deve autorizar os administradores e custodiantes das contas de custódia dos fundos de investimentos, da carteira administrada e da carteira própria, para que concedam acesso à Previc aos dados e às informações de operações e de posições em ativos financeiros pertencentes à EFPC, aos planos de benefícios, aos fundos de investimento e aos fundos de investimento em cotas de fundos de investimento exclusivos, junto a sistema de registro e de liquidação financeira ou depositário central, observada a regulamentação do Banco Central do Brasil ou da Comissão de Valores Mobiliários, nas suas respectivas áreas de competência.</t>
  </si>
  <si>
    <t>Parágrafo único. As informações exigidas no caput devem ser divulgadas em relatório próprio ou em capítulo específico do RAI, estruturadas de forma a assegurar sua adequada identificação, clareza e acessibilidade.</t>
  </si>
  <si>
    <t>VII</t>
  </si>
  <si>
    <t>Art. 3º Considerando o disposto no art. 1º da Resolução CGPC nº 13, de 1º de outubro de 2004, as EFPC, exceto aquelas que se encontram sob regimes especiais de intervenção ou liquidação, serão enquadradas, em decorrência da soma dos fatores de porte e de complexidade, em um dos seguintes segmentos:</t>
  </si>
  <si>
    <t>I - adoção de linguagem simples, acessível e humanizada das demandas dos participantes, assistidos, com prazos definidos de análise e resposta e registro eletrônico das interações;</t>
  </si>
  <si>
    <t>II - zelo pela imagem institucional e pela reputação da EFPC, reconhecendo os participantes e assistidos como sujeitos de direitos; e</t>
  </si>
  <si>
    <t>§2º Às EFPC do segmento S1, recomenda-se constituir unidade de Ouvidoria, vinculada à alta administração e que desenvolva ações que busquem o reconhecimento e o respeito dos participantes e assistidos.</t>
  </si>
  <si>
    <t>IV - data-efetiva: aquela posterior à data de autorização, acordada formalmente entre as partes, até a qual deve ocorrer a finalização da operação;</t>
  </si>
  <si>
    <t>§ 1º As EFPC dos segmentos S1 e S2 devem designar formalmente membro da diretoria executiva responsável pela comunicação e pelo atendimento.</t>
  </si>
  <si>
    <t>§ 2º A EFPC e o patrocinador retirante devem dar início à atualização cadastral dos participantes e assistidos vinculados ao plano de benefícios objeto da retirada de patrocínio, incluindo os participantes optantes pelos institutos do autopatrocínio e do benefício proporcional diferido e os participantes cancelados com recursos financeiros no plano de benefícios, em, no máximo, trinta dias, contados da data da notificação.</t>
  </si>
  <si>
    <t>Art. 206-B. A aquisição e alienação de imóveis de que trata o art. 206-A devem apresentar, no mínimo, três laudos técnicos de avaliação prévios à aquisição ou à alienação do imóvel, elaborados de acordo com as normas expedidas pela Associação Brasileira de Normas Técnicas, contendo, no mínimo:</t>
  </si>
  <si>
    <t>§ 1º As pessoas responsáveis pelo cumprimento das diretrizes de aplicação dos recursos garantidores dos planos de benefícios administrados pelas EFPC devem empregar, no exercício de suas funções, o cuidado, a diligência, o conhecimento técnico e os padrões éticos que todo homem prudente, ativo e probo costuma empregar na administração de plano previdenciário, observando os seguintes princípios, conforme previsto nos incisos I e II do art. 4º e no art. 41 da Resolução CMN nº 4.994, de 2022:</t>
  </si>
  <si>
    <t>II - rentabilidade: expectativa de retorno compatível com os objetivos fiduciários dos planos de benefícios, considerada a partir das projeções de retorno por ativo financeiro e segmento de aplicação definidos nas políticas de investimento, mediante decisões devidamente fundamentadas e registradas, com o reconhecimento de que a variabilidade dos resultados constitui característica inerente à aplicação dos recursos garantidores;</t>
  </si>
  <si>
    <t>§ 2º Além do disposto no § 1º, as pessoas responsáveis pelo cumprimento das diretrizes de aplicação dos recursos garantidores dos planos de benefícios administrados pelas EFPC devem, no exercício de suas atividades e conforme previsto nos incisos I e II do art. 4º e no art. 41 da Resolução CMN nº 4.994, de 2022, adotar conduta pautada em:</t>
  </si>
  <si>
    <t>§ 1º Caso a EFPC identifique que o perfil de investimento escolhido pelo participante ou assistido não é adequado ao seu perfil, deverá alertá-lo, para que o participante, a seu critério, confirme a seleção do perfil de investimento.</t>
  </si>
  <si>
    <t>§ 1º. Para fins do disposto nesta Seção, considera-se administração de carteiras de valores mobiliários, nas categorias de administrador fiduciário e gestor de recursos, aquela estabelecida pela Comissão de Valores Mobiliários.</t>
  </si>
  <si>
    <t>III - verificar se a estrutura existente, a experiência dos profissionais, a capacidade operacional e técnica, incluindo o histórico de atuação dos prestadores de serviços, são compatíveis com o serviço a ser prestado;</t>
  </si>
  <si>
    <t>§ 3º A EFPC deve revisar periodicamente os critérios de seleção de prestadores de serviços de fundo de investimento exclusivo.</t>
  </si>
  <si>
    <t>VII - as taxas de administração, gestão, distribuição e performance efetivas, principalmente quando possam adquirir cotas de outros fundos de investimento;</t>
  </si>
  <si>
    <t>§ 1º O fundo de investimento em participações deve prever em seu regulamento a determinação de que o gestor do fundo de investimento, ou gestoras ligadas ao seu respectivo grupo econômico, mantenha, no mínimo, 3% (três por cento) do capital subscrito da classe ou da subclasse do fundo sob sua gestão, considerando as subscrições efetuadas por todos os cotistas do fundo.</t>
  </si>
  <si>
    <t>Art. 256. Compete ao Comitê a análise técnica do pedido formulado, bem como a negociação dos termos do TAC, indicando as condições para sua formalização.</t>
  </si>
  <si>
    <t>Art. 268-A. Serão requisitos mínimos a serem observados para a nomeação de Administrador Especial, Interventor ou Liquidante:</t>
  </si>
  <si>
    <t>V - não participar da gerência ou administração de empresa privada ou de sociedade civil, bem como não exercer o comércio;</t>
  </si>
  <si>
    <t>VI - ter formação de nível superior; e</t>
  </si>
  <si>
    <t>Art. 367. A EFPC deve autorizar os administradores e custodiantes das contas de custódia das classes de cotas, dos fundos de investimentos, da carteira administrada e da carteira própria, para que concedam acesso à Previc aos dados e às informações de operações e de posições em ativos financeiros pertencentes à EFPC, aos planos de benefícios, às classes de cotas de fundos de investimento e às cotas de classe exclusivas de fundos de investimento, junto a sistema de registro e de liquidação financeira ou depositário central, observada a regulamentação do Banco Central do Brasil ou da Comissão de Valores Mobiliários, nas suas respectivas áreas de competência.</t>
  </si>
  <si>
    <t>Art. 368. O envio dos extratos mensais de movimentação e de posição de títulos públicos federais custodiados no Sistema Especial de Liquidação e de Custódia (Selic), relativos às contas individualizadas das EFPC e às contas das classes de cota de fundos de investimento e das cotas de classe exclusivas dos fundos de investimento, deve observar o disposto no art. 364, § 2º, desta Resolução.</t>
  </si>
  <si>
    <t>I - proporcional ao montante investido e à relevância dos riscos dos ativos ou carteiras selecionadas, segundo critérios definidos pela EFPC; e </t>
  </si>
  <si>
    <t>II - adequado às características dos planos de benefícios, considerados o porte e a complexidade da EFPC que os administra.</t>
  </si>
  <si>
    <t>I - 31 de dezembro de 2027 para as EFPC classificadas nos segmentos S1 e S2; e</t>
  </si>
  <si>
    <t>II - 31 de dezembro de 2028 para as EFPC classificadas nos segmentos S3 e S4.</t>
  </si>
  <si>
    <t xml:space="preserve">Art. 268-A.  Serão requisitos mínimos a serem observados para a nomeação de Administrador Especial, Interventor ou Liquidante: </t>
  </si>
  <si>
    <r>
      <rPr>
        <strike/>
        <sz val="12"/>
        <color rgb="FFCC0000"/>
        <rFont val="Calibri"/>
        <family val="2"/>
      </rPr>
      <t>Art.</t>
    </r>
    <r>
      <rPr>
        <sz val="12"/>
        <color rgb="FF0000FF"/>
        <rFont val="Calibri"/>
        <family val="2"/>
      </rPr>
      <t>VII</t>
    </r>
    <r>
      <rPr>
        <sz val="12"/>
        <color rgb="FF000000"/>
        <rFont val="Calibri"/>
        <family val="2"/>
      </rPr>
      <t xml:space="preserve"> </t>
    </r>
    <r>
      <rPr>
        <strike/>
        <sz val="12"/>
        <color rgb="FFCC0000"/>
        <rFont val="Calibri"/>
        <family val="2"/>
      </rPr>
      <t>268-A.  Serão</t>
    </r>
    <r>
      <rPr>
        <sz val="12"/>
        <color rgb="FF0000FF"/>
        <rFont val="Calibri"/>
        <family val="2"/>
      </rPr>
      <t>–</t>
    </r>
    <r>
      <rPr>
        <sz val="12"/>
        <color rgb="FF000000"/>
        <rFont val="Calibri"/>
        <family val="2"/>
      </rPr>
      <t xml:space="preserve"> </t>
    </r>
    <r>
      <rPr>
        <strike/>
        <sz val="12"/>
        <color rgb="FFCC0000"/>
        <rFont val="Calibri"/>
        <family val="2"/>
      </rPr>
      <t>requisitos</t>
    </r>
    <r>
      <rPr>
        <sz val="12"/>
        <color rgb="FF0000FF"/>
        <rFont val="Calibri"/>
        <family val="2"/>
      </rPr>
      <t>Ter</t>
    </r>
    <r>
      <rPr>
        <sz val="12"/>
        <color rgb="FF000000"/>
        <rFont val="Calibri"/>
        <family val="2"/>
      </rPr>
      <t xml:space="preserve"> </t>
    </r>
    <r>
      <rPr>
        <strike/>
        <sz val="12"/>
        <color rgb="FFCC0000"/>
        <rFont val="Calibri"/>
        <family val="2"/>
      </rPr>
      <t>mínimos</t>
    </r>
    <r>
      <rPr>
        <sz val="12"/>
        <color rgb="FF0000FF"/>
        <rFont val="Calibri"/>
        <family val="2"/>
      </rPr>
      <t>reputação</t>
    </r>
    <r>
      <rPr>
        <sz val="12"/>
        <color rgb="FF000000"/>
        <rFont val="Calibri"/>
        <family val="2"/>
      </rPr>
      <t xml:space="preserve"> </t>
    </r>
    <r>
      <rPr>
        <strike/>
        <sz val="12"/>
        <color rgb="FFCC0000"/>
        <rFont val="Calibri"/>
        <family val="2"/>
      </rPr>
      <t xml:space="preserve">a serem observados para a nomeação de Administrador Especial, Interventor ou Liquidante: </t>
    </r>
    <r>
      <rPr>
        <sz val="12"/>
        <color rgb="FF0000FF"/>
        <rFont val="Calibri"/>
        <family val="2"/>
      </rPr>
      <t>ilibada.</t>
    </r>
  </si>
  <si>
    <t>§ 2º  O pedido de celebração de TAC constitui manifestação expressa de tentativa de solução conciliatória e interrompe o prazo de prescrição da pretensão punitiva, nos termos do inciso IV do art. 2º da Lei nº 9.873, de 23 de novembro de 1999.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</si>
</sst>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Aptos Narrow"/>
      <family val="2"/>
      <scheme val="minor"/>
    </font>
    <font>
      <sz val="11"/>
      <color theme="1"/>
      <name val="Aptos Narrow"/>
      <family val="2"/>
      <scheme val="minor"/>
    </font>
    <font>
      <b/>
      <sz val="11"/>
      <name val="Calibri"/>
      <family val="2"/>
    </font>
    <font>
      <b/>
      <sz val="11"/>
      <name val="Aptos Narrow"/>
      <family val="2"/>
      <scheme val="minor"/>
    </font>
    <font>
      <sz val="11"/>
      <name val="Aptos Narrow"/>
      <family val="2"/>
      <scheme val="minor"/>
    </font>
    <font>
      <sz val="11"/>
      <name val="Calibri"/>
      <family val="2"/>
    </font>
    <font>
      <sz val="11"/>
      <name val="Aptos Narrow"/>
      <family val="2"/>
    </font>
    <font>
      <strike/>
      <sz val="11"/>
      <name val="Calibri"/>
      <family val="2"/>
    </font>
    <font>
      <i/>
      <sz val="11"/>
      <name val="Aptos Narrow"/>
      <family val="2"/>
      <scheme val="minor"/>
    </font>
    <font>
      <strike/>
      <sz val="11"/>
      <name val="Aptos Narrow"/>
      <family val="2"/>
      <scheme val="minor"/>
    </font>
    <font>
      <i/>
      <sz val="11"/>
      <name val="Calibri"/>
      <family val="2"/>
    </font>
    <font>
      <b/>
      <sz val="11"/>
      <color theme="1"/>
      <name val="Aptos Narrow"/>
      <family val="2"/>
      <scheme val="minor"/>
    </font>
    <font>
      <strike/>
      <sz val="11"/>
      <color rgb="FFFF0000"/>
      <name val="Calibri"/>
      <family val="2"/>
    </font>
    <font>
      <sz val="12"/>
      <color theme="1"/>
      <name val="Calibri"/>
      <family val="2"/>
    </font>
    <font>
      <strike/>
      <sz val="12"/>
      <color rgb="FFCC0000"/>
      <name val="Calibri"/>
      <family val="2"/>
    </font>
    <font>
      <sz val="12"/>
      <color rgb="FF000000"/>
      <name val="Calibri"/>
      <family val="2"/>
    </font>
    <font>
      <sz val="12"/>
      <color rgb="FF0000FF"/>
      <name val="Calibri"/>
      <family val="2"/>
    </font>
    <font>
      <sz val="12"/>
      <name val="Calibri"/>
      <family val="2"/>
    </font>
    <font>
      <strike/>
      <sz val="12"/>
      <color rgb="FFFF0000"/>
      <name val="Calibri"/>
      <family val="2"/>
    </font>
    <font>
      <i/>
      <sz val="12"/>
      <color rgb="FF000000"/>
      <name val="Calibri"/>
      <family val="2"/>
    </font>
    <font>
      <b/>
      <sz val="12"/>
      <color rgb="FF000000"/>
      <name val="Calibri"/>
      <family val="2"/>
    </font>
    <font>
      <sz val="11"/>
      <color theme="1"/>
      <name val="Aptos"/>
      <family val="2"/>
    </font>
    <font>
      <b/>
      <sz val="12"/>
      <color theme="1"/>
      <name val="Calibri"/>
      <family val="2"/>
    </font>
    <font>
      <sz val="12"/>
      <color rgb="FFEE0000"/>
      <name val="Calibri"/>
      <family val="2"/>
    </font>
    <font>
      <i/>
      <sz val="12"/>
      <color rgb="FF404040"/>
      <name val="Calibri"/>
      <family val="2"/>
    </font>
    <font>
      <i/>
      <sz val="12"/>
      <color theme="1"/>
      <name val="Calibri"/>
      <family val="2"/>
    </font>
    <font>
      <sz val="11"/>
      <color theme="1"/>
      <name val="Calibri"/>
      <family val="2"/>
    </font>
  </fonts>
  <fills count="3">
    <fill>
      <patternFill patternType="none"/>
    </fill>
    <fill>
      <patternFill patternType="gray125"/>
    </fill>
    <fill>
      <patternFill patternType="solid">
        <fgColor theme="2" tint="-9.9978637043366805E-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rgb="FF000000"/>
      </left>
      <right style="medium">
        <color rgb="FF000000"/>
      </right>
      <top style="medium">
        <color rgb="FF000000"/>
      </top>
      <bottom style="medium">
        <color rgb="FF000000"/>
      </bottom>
      <diagonal/>
    </border>
  </borders>
  <cellStyleXfs count="3">
    <xf numFmtId="0" fontId="0" fillId="0" borderId="0"/>
    <xf numFmtId="0" fontId="1" fillId="0" borderId="0"/>
    <xf numFmtId="9" fontId="1" fillId="0" borderId="0" applyFont="0" applyFill="0" applyBorder="0" applyAlignment="0" applyProtection="0"/>
  </cellStyleXfs>
  <cellXfs count="63">
    <xf numFmtId="0" fontId="0" fillId="0" borderId="0" xfId="0"/>
    <xf numFmtId="0" fontId="3" fillId="2" borderId="1" xfId="0" applyFont="1" applyFill="1" applyBorder="1" applyAlignment="1">
      <alignment horizontal="center" vertical="center"/>
    </xf>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0" fontId="4" fillId="0" borderId="1" xfId="0" applyFont="1" applyBorder="1" applyAlignment="1">
      <alignment vertical="center" wrapText="1"/>
    </xf>
    <xf numFmtId="0" fontId="4" fillId="0" borderId="2" xfId="0" applyFont="1" applyBorder="1" applyAlignment="1">
      <alignment horizontal="center" vertical="center" wrapText="1"/>
    </xf>
    <xf numFmtId="0" fontId="0" fillId="0" borderId="1" xfId="0" applyBorder="1"/>
    <xf numFmtId="1" fontId="0" fillId="0" borderId="1" xfId="0" applyNumberFormat="1" applyBorder="1"/>
    <xf numFmtId="1" fontId="0" fillId="0" borderId="0" xfId="0" applyNumberFormat="1"/>
    <xf numFmtId="0" fontId="3" fillId="0" borderId="3" xfId="0" applyFont="1" applyBorder="1" applyAlignment="1">
      <alignment horizontal="right" vertical="center" wrapText="1"/>
    </xf>
    <xf numFmtId="1" fontId="11" fillId="2" borderId="1" xfId="0" applyNumberFormat="1" applyFont="1" applyFill="1" applyBorder="1"/>
    <xf numFmtId="1" fontId="4" fillId="0" borderId="1" xfId="0" applyNumberFormat="1" applyFont="1" applyBorder="1" applyAlignment="1">
      <alignment horizontal="right" vertical="center" wrapText="1"/>
    </xf>
    <xf numFmtId="0" fontId="11" fillId="2" borderId="1" xfId="0" applyFont="1" applyFill="1" applyBorder="1" applyAlignment="1">
      <alignment horizontal="center" vertical="center"/>
    </xf>
    <xf numFmtId="0" fontId="4" fillId="2" borderId="1" xfId="0" applyFont="1" applyFill="1" applyBorder="1" applyAlignment="1">
      <alignment horizontal="center"/>
    </xf>
    <xf numFmtId="1" fontId="4" fillId="2" borderId="1" xfId="0" applyNumberFormat="1" applyFont="1" applyFill="1" applyBorder="1" applyAlignment="1">
      <alignment horizontal="center"/>
    </xf>
    <xf numFmtId="9" fontId="0" fillId="0" borderId="0" xfId="2" applyFont="1"/>
    <xf numFmtId="0" fontId="3" fillId="0" borderId="5" xfId="0" applyFont="1" applyBorder="1" applyAlignment="1">
      <alignment horizontal="center" vertical="center"/>
    </xf>
    <xf numFmtId="0" fontId="20" fillId="0" borderId="0" xfId="0" applyFont="1" applyAlignment="1">
      <alignment horizontal="center"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3" fillId="0" borderId="7" xfId="0" applyFont="1" applyBorder="1" applyAlignment="1">
      <alignment horizontal="center" vertical="center"/>
    </xf>
    <xf numFmtId="0" fontId="0" fillId="0" borderId="0" xfId="0" applyAlignment="1">
      <alignment horizontal="left" vertical="center"/>
    </xf>
    <xf numFmtId="0" fontId="0" fillId="0" borderId="1" xfId="0" applyBorder="1" applyAlignment="1">
      <alignment horizontal="left" vertical="center"/>
    </xf>
    <xf numFmtId="0" fontId="4" fillId="0" borderId="1" xfId="0" quotePrefix="1" applyFont="1" applyBorder="1" applyAlignment="1">
      <alignment horizontal="center" vertical="center" wrapText="1"/>
    </xf>
    <xf numFmtId="0" fontId="3" fillId="0" borderId="1" xfId="0" applyFont="1" applyBorder="1" applyAlignment="1">
      <alignment horizontal="center" vertical="center" wrapText="1"/>
    </xf>
    <xf numFmtId="0" fontId="13" fillId="0" borderId="1" xfId="0" applyFont="1" applyBorder="1" applyAlignment="1">
      <alignment horizontal="justify" vertical="top" wrapText="1"/>
    </xf>
    <xf numFmtId="0" fontId="5" fillId="0" borderId="1" xfId="0" applyFont="1" applyBorder="1" applyAlignment="1">
      <alignment horizontal="justify" vertical="center" wrapText="1"/>
    </xf>
    <xf numFmtId="0" fontId="16" fillId="0" borderId="1" xfId="0" applyFont="1" applyBorder="1" applyAlignment="1">
      <alignment horizontal="justify" vertical="top" wrapText="1"/>
    </xf>
    <xf numFmtId="0" fontId="13" fillId="0" borderId="1" xfId="0" applyFont="1" applyBorder="1" applyAlignment="1">
      <alignment horizontal="justify" vertical="center" wrapText="1"/>
    </xf>
    <xf numFmtId="0" fontId="17" fillId="0" borderId="1" xfId="0" applyFont="1" applyBorder="1" applyAlignment="1">
      <alignment horizontal="justify" vertical="center" wrapText="1"/>
    </xf>
    <xf numFmtId="0" fontId="15"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15" fillId="0" borderId="1" xfId="0" applyFont="1" applyBorder="1" applyAlignment="1">
      <alignment horizontal="justify" vertical="center" wrapText="1"/>
    </xf>
    <xf numFmtId="0" fontId="13" fillId="0" borderId="1" xfId="0" applyFont="1" applyBorder="1" applyAlignment="1">
      <alignment horizontal="center" vertical="center" wrapText="1"/>
    </xf>
    <xf numFmtId="0" fontId="14" fillId="0" borderId="1" xfId="0" applyFont="1" applyBorder="1" applyAlignment="1">
      <alignment horizontal="justify" vertical="top" wrapText="1"/>
    </xf>
    <xf numFmtId="0" fontId="22" fillId="0" borderId="1" xfId="0" applyFont="1" applyBorder="1" applyAlignment="1">
      <alignment horizontal="center" vertical="center" wrapText="1"/>
    </xf>
    <xf numFmtId="0" fontId="23" fillId="0" borderId="1" xfId="0" applyFont="1" applyBorder="1" applyAlignment="1">
      <alignment horizontal="justify" vertical="center" wrapText="1"/>
    </xf>
    <xf numFmtId="0" fontId="17" fillId="0" borderId="1" xfId="0" applyFont="1" applyBorder="1" applyAlignment="1">
      <alignment horizontal="justify" vertical="top" wrapText="1"/>
    </xf>
    <xf numFmtId="0" fontId="0" fillId="0" borderId="1" xfId="0" applyBorder="1" applyAlignment="1">
      <alignment horizontal="left" vertical="top" wrapText="1"/>
    </xf>
    <xf numFmtId="0" fontId="6" fillId="0" borderId="1" xfId="0" applyFont="1" applyBorder="1" applyAlignment="1">
      <alignment vertical="center" wrapText="1"/>
    </xf>
    <xf numFmtId="0" fontId="0" fillId="0" borderId="1" xfId="0" applyBorder="1" applyAlignment="1">
      <alignment vertical="center"/>
    </xf>
    <xf numFmtId="0" fontId="13" fillId="0" borderId="1" xfId="0" applyFont="1" applyBorder="1" applyAlignment="1">
      <alignment vertical="center" wrapText="1"/>
    </xf>
    <xf numFmtId="0" fontId="4" fillId="0" borderId="1" xfId="0" applyFont="1" applyBorder="1" applyAlignment="1">
      <alignment horizontal="justify" vertical="center" wrapText="1"/>
    </xf>
    <xf numFmtId="0" fontId="12" fillId="0" borderId="1" xfId="0" applyFont="1" applyBorder="1" applyAlignment="1">
      <alignment horizontal="justify" vertical="center" wrapText="1"/>
    </xf>
    <xf numFmtId="0" fontId="7" fillId="0" borderId="1" xfId="0" applyFont="1" applyBorder="1" applyAlignment="1">
      <alignment horizontal="justify" vertical="center" wrapText="1"/>
    </xf>
    <xf numFmtId="0" fontId="22" fillId="0" borderId="1" xfId="0" applyFont="1" applyBorder="1" applyAlignment="1">
      <alignment horizontal="justify" vertical="center" wrapText="1"/>
    </xf>
    <xf numFmtId="0" fontId="0" fillId="0" borderId="1" xfId="0" applyBorder="1" applyAlignment="1">
      <alignment wrapText="1"/>
    </xf>
    <xf numFmtId="0" fontId="0" fillId="0" borderId="1" xfId="0" applyBorder="1" applyAlignment="1">
      <alignment horizontal="center" vertical="center"/>
    </xf>
    <xf numFmtId="1" fontId="4" fillId="0" borderId="1" xfId="0" applyNumberFormat="1" applyFont="1" applyBorder="1" applyAlignment="1">
      <alignment horizontal="left" vertical="center" wrapText="1"/>
    </xf>
    <xf numFmtId="0" fontId="0" fillId="0" borderId="1" xfId="0" applyBorder="1" applyAlignment="1">
      <alignment horizontal="center" vertical="center" wrapText="1"/>
    </xf>
    <xf numFmtId="0" fontId="0" fillId="0" borderId="1" xfId="0" applyBorder="1" applyAlignment="1">
      <alignment horizontal="left" vertical="center" wrapText="1"/>
    </xf>
    <xf numFmtId="0" fontId="0" fillId="0" borderId="0" xfId="0" applyAlignment="1">
      <alignment horizontal="center" vertical="center"/>
    </xf>
    <xf numFmtId="0" fontId="0" fillId="0" borderId="0" xfId="0" applyAlignment="1">
      <alignment vertical="center"/>
    </xf>
    <xf numFmtId="0" fontId="13" fillId="0" borderId="0" xfId="0" applyFont="1" applyAlignment="1">
      <alignment horizontal="justify"/>
    </xf>
    <xf numFmtId="0" fontId="0" fillId="0" borderId="1" xfId="0" applyBorder="1" applyAlignment="1">
      <alignment horizontal="justify" vertical="top" wrapText="1"/>
    </xf>
    <xf numFmtId="0" fontId="0" fillId="0" borderId="0" xfId="0" applyAlignment="1">
      <alignment horizontal="justify" vertical="top" wrapText="1"/>
    </xf>
    <xf numFmtId="0" fontId="26" fillId="0" borderId="1" xfId="0" applyFont="1" applyBorder="1" applyAlignment="1">
      <alignment horizontal="justify" vertical="center" wrapText="1"/>
    </xf>
    <xf numFmtId="0" fontId="16" fillId="0" borderId="1" xfId="0" applyFont="1" applyBorder="1" applyAlignment="1">
      <alignment horizontal="justify" vertical="center" wrapText="1"/>
    </xf>
    <xf numFmtId="0" fontId="16" fillId="0" borderId="8" xfId="0" applyFont="1" applyBorder="1" applyAlignment="1">
      <alignment horizontal="justify" vertical="center" wrapText="1"/>
    </xf>
    <xf numFmtId="0" fontId="13" fillId="0" borderId="8" xfId="0" applyFont="1" applyBorder="1" applyAlignment="1">
      <alignment horizontal="justify" vertical="center" wrapText="1"/>
    </xf>
    <xf numFmtId="0" fontId="15" fillId="0" borderId="0" xfId="0" applyFont="1" applyAlignment="1">
      <alignment horizontal="justify" vertical="center"/>
    </xf>
    <xf numFmtId="0" fontId="13" fillId="0" borderId="0" xfId="0" applyFont="1" applyAlignment="1">
      <alignment horizontal="justify" vertical="center"/>
    </xf>
    <xf numFmtId="0" fontId="11" fillId="0" borderId="4" xfId="0" applyFont="1" applyBorder="1" applyAlignment="1">
      <alignment horizontal="center"/>
    </xf>
  </cellXfs>
  <cellStyles count="3">
    <cellStyle name="Normal" xfId="0" builtinId="0"/>
    <cellStyle name="Normal 2 2" xfId="1" xr:uid="{00000000-0005-0000-0000-000001000000}"/>
    <cellStyle name="Porcentagem" xfId="2" builtinId="5"/>
  </cellStyles>
  <dxfs count="0"/>
  <tableStyles count="0" defaultTableStyle="TableStyleMedium2"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dimension ref="A1:N596"/>
  <sheetViews>
    <sheetView tabSelected="1" topLeftCell="H1" zoomScale="120" zoomScaleNormal="120" workbookViewId="0">
      <pane ySplit="1" topLeftCell="A441" activePane="bottomLeft" state="frozen"/>
      <selection activeCell="D54" sqref="D54"/>
      <selection pane="bottomLeft" activeCell="J449" sqref="J449"/>
    </sheetView>
  </sheetViews>
  <sheetFormatPr defaultColWidth="78.85546875" defaultRowHeight="15.75" x14ac:dyDescent="0.25"/>
  <cols>
    <col min="1" max="1" width="9.85546875" style="21" customWidth="1"/>
    <col min="2" max="2" width="19.5703125" style="51" bestFit="1" customWidth="1"/>
    <col min="3" max="3" width="52.28515625" style="51" customWidth="1"/>
    <col min="4" max="4" width="83" style="52" customWidth="1"/>
    <col min="5" max="5" width="122.140625" style="53" customWidth="1"/>
    <col min="6" max="6" width="28" style="51" customWidth="1"/>
    <col min="7" max="7" width="85.5703125" style="21" customWidth="1"/>
    <col min="8" max="8" width="21.85546875" style="51" customWidth="1"/>
    <col min="9" max="9" width="68.7109375" style="21" customWidth="1"/>
    <col min="10" max="10" width="84.28515625" style="21" customWidth="1"/>
    <col min="11" max="11" width="51.85546875" style="21" customWidth="1"/>
    <col min="12" max="12" width="59" style="21" customWidth="1"/>
    <col min="13" max="13" width="57.140625" style="21" customWidth="1"/>
    <col min="14" max="16384" width="78.85546875" style="21"/>
  </cols>
  <sheetData>
    <row r="1" spans="1:13" x14ac:dyDescent="0.25">
      <c r="A1" s="16" t="s">
        <v>0</v>
      </c>
      <c r="B1" s="16" t="s">
        <v>661</v>
      </c>
      <c r="C1" s="17" t="s">
        <v>1121</v>
      </c>
      <c r="D1" s="18" t="s">
        <v>967</v>
      </c>
      <c r="E1" s="19" t="s">
        <v>960</v>
      </c>
      <c r="F1" s="20" t="s">
        <v>970</v>
      </c>
      <c r="G1" s="20" t="s">
        <v>971</v>
      </c>
      <c r="H1" s="20" t="s">
        <v>968</v>
      </c>
      <c r="I1" s="20" t="s">
        <v>969</v>
      </c>
      <c r="J1" s="20" t="s">
        <v>3</v>
      </c>
      <c r="K1" s="20" t="s">
        <v>662</v>
      </c>
      <c r="L1" s="20" t="s">
        <v>1</v>
      </c>
      <c r="M1" s="20" t="s">
        <v>663</v>
      </c>
    </row>
    <row r="2" spans="1:13" x14ac:dyDescent="0.25">
      <c r="A2" s="22">
        <v>1</v>
      </c>
      <c r="B2" s="23" t="s">
        <v>5</v>
      </c>
      <c r="C2" s="24" t="s">
        <v>1120</v>
      </c>
      <c r="D2" s="2" t="s">
        <v>4</v>
      </c>
      <c r="E2" s="25" t="s">
        <v>752</v>
      </c>
      <c r="F2" s="3" t="s">
        <v>88</v>
      </c>
      <c r="G2" s="2" t="s">
        <v>6</v>
      </c>
      <c r="H2" s="3" t="s">
        <v>7</v>
      </c>
      <c r="I2" s="2" t="s">
        <v>8</v>
      </c>
      <c r="J2" s="2" t="s">
        <v>4</v>
      </c>
      <c r="K2" s="2">
        <v>12432617738</v>
      </c>
      <c r="L2" s="2" t="s">
        <v>920</v>
      </c>
      <c r="M2" s="2" t="s">
        <v>921</v>
      </c>
    </row>
    <row r="3" spans="1:13" ht="210" x14ac:dyDescent="0.25">
      <c r="A3" s="22">
        <v>2</v>
      </c>
      <c r="B3" s="3" t="s">
        <v>5</v>
      </c>
      <c r="C3" s="3"/>
      <c r="D3" s="26" t="s">
        <v>9</v>
      </c>
      <c r="E3" s="27" t="s">
        <v>10</v>
      </c>
      <c r="F3" s="3" t="s">
        <v>88</v>
      </c>
      <c r="G3" s="2" t="s">
        <v>11</v>
      </c>
      <c r="H3" s="3" t="s">
        <v>7</v>
      </c>
      <c r="I3" s="2" t="s">
        <v>12</v>
      </c>
      <c r="J3" s="2"/>
      <c r="K3" s="2">
        <v>68659652800</v>
      </c>
      <c r="L3" s="2" t="s">
        <v>922</v>
      </c>
      <c r="M3" s="2"/>
    </row>
    <row r="4" spans="1:13" ht="78.75" x14ac:dyDescent="0.25">
      <c r="A4" s="22">
        <v>3</v>
      </c>
      <c r="B4" s="3" t="s">
        <v>5</v>
      </c>
      <c r="C4" s="28" t="s">
        <v>982</v>
      </c>
      <c r="D4" s="26" t="s">
        <v>13</v>
      </c>
      <c r="E4" s="25" t="s">
        <v>906</v>
      </c>
      <c r="F4" s="3" t="s">
        <v>88</v>
      </c>
      <c r="G4" s="2" t="s">
        <v>14</v>
      </c>
      <c r="H4" s="3" t="s">
        <v>240</v>
      </c>
      <c r="I4" s="2" t="s">
        <v>15</v>
      </c>
      <c r="J4" s="2" t="s">
        <v>1163</v>
      </c>
      <c r="K4" s="2">
        <v>39358232072</v>
      </c>
      <c r="L4" s="2" t="s">
        <v>923</v>
      </c>
      <c r="M4" s="2" t="s">
        <v>918</v>
      </c>
    </row>
    <row r="5" spans="1:13" ht="94.5" x14ac:dyDescent="0.25">
      <c r="A5" s="22">
        <v>4</v>
      </c>
      <c r="B5" s="3"/>
      <c r="C5" s="28" t="s">
        <v>983</v>
      </c>
      <c r="D5" s="26" t="s">
        <v>16</v>
      </c>
      <c r="E5" s="29" t="s">
        <v>17</v>
      </c>
      <c r="F5" s="3"/>
      <c r="G5" s="2"/>
      <c r="H5" s="3"/>
      <c r="I5" s="2"/>
      <c r="J5" s="26" t="s">
        <v>16</v>
      </c>
      <c r="K5" s="2"/>
      <c r="L5" s="2"/>
      <c r="M5" s="2"/>
    </row>
    <row r="6" spans="1:13" x14ac:dyDescent="0.25">
      <c r="A6" s="22">
        <v>5</v>
      </c>
      <c r="B6" s="3"/>
      <c r="C6" s="30" t="s">
        <v>18</v>
      </c>
      <c r="D6" s="26" t="s">
        <v>18</v>
      </c>
      <c r="E6" s="25" t="s">
        <v>18</v>
      </c>
      <c r="F6" s="3"/>
      <c r="G6" s="2"/>
      <c r="H6" s="3"/>
      <c r="I6" s="2"/>
      <c r="J6" s="26" t="s">
        <v>18</v>
      </c>
      <c r="K6" s="2"/>
      <c r="L6" s="2"/>
      <c r="M6" s="2"/>
    </row>
    <row r="7" spans="1:13" x14ac:dyDescent="0.25">
      <c r="A7" s="22">
        <v>6</v>
      </c>
      <c r="B7" s="3"/>
      <c r="C7" s="30" t="s">
        <v>19</v>
      </c>
      <c r="D7" s="26" t="s">
        <v>19</v>
      </c>
      <c r="E7" s="25" t="s">
        <v>19</v>
      </c>
      <c r="F7" s="3"/>
      <c r="G7" s="2"/>
      <c r="H7" s="3"/>
      <c r="I7" s="2"/>
      <c r="J7" s="25" t="s">
        <v>19</v>
      </c>
      <c r="K7" s="2"/>
      <c r="L7" s="2"/>
      <c r="M7" s="2"/>
    </row>
    <row r="8" spans="1:13" x14ac:dyDescent="0.25">
      <c r="A8" s="22">
        <v>7</v>
      </c>
      <c r="B8" s="3"/>
      <c r="C8" s="31" t="s">
        <v>20</v>
      </c>
      <c r="D8" s="26" t="s">
        <v>20</v>
      </c>
      <c r="E8" s="25" t="s">
        <v>20</v>
      </c>
      <c r="F8" s="3"/>
      <c r="G8" s="2"/>
      <c r="H8" s="3"/>
      <c r="I8" s="2"/>
      <c r="J8" s="26" t="s">
        <v>20</v>
      </c>
      <c r="K8" s="2"/>
      <c r="L8" s="2"/>
      <c r="M8" s="2"/>
    </row>
    <row r="9" spans="1:13" x14ac:dyDescent="0.25">
      <c r="A9" s="22">
        <v>8</v>
      </c>
      <c r="B9" s="3"/>
      <c r="C9" s="30" t="s">
        <v>19</v>
      </c>
      <c r="D9" s="26" t="s">
        <v>19</v>
      </c>
      <c r="E9" s="25" t="s">
        <v>19</v>
      </c>
      <c r="F9" s="3"/>
      <c r="G9" s="2"/>
      <c r="H9" s="3"/>
      <c r="I9" s="2"/>
      <c r="J9" s="25" t="s">
        <v>19</v>
      </c>
      <c r="K9" s="2"/>
      <c r="L9" s="2"/>
      <c r="M9" s="2"/>
    </row>
    <row r="10" spans="1:13" ht="75" x14ac:dyDescent="0.25">
      <c r="A10" s="22">
        <v>9</v>
      </c>
      <c r="B10" s="3" t="s">
        <v>5</v>
      </c>
      <c r="C10" s="32" t="s">
        <v>488</v>
      </c>
      <c r="D10" s="26" t="s">
        <v>21</v>
      </c>
      <c r="E10" s="25" t="s">
        <v>753</v>
      </c>
      <c r="F10" s="3" t="s">
        <v>88</v>
      </c>
      <c r="G10" s="2" t="s">
        <v>22</v>
      </c>
      <c r="H10" s="3" t="s">
        <v>23</v>
      </c>
      <c r="I10" s="2" t="s">
        <v>24</v>
      </c>
      <c r="J10" s="2" t="s">
        <v>665</v>
      </c>
      <c r="K10" s="2">
        <v>39358232072</v>
      </c>
      <c r="L10" s="2" t="s">
        <v>923</v>
      </c>
      <c r="M10" s="2" t="s">
        <v>918</v>
      </c>
    </row>
    <row r="11" spans="1:13" ht="75" x14ac:dyDescent="0.25">
      <c r="A11" s="22">
        <v>10</v>
      </c>
      <c r="B11" s="3" t="s">
        <v>5</v>
      </c>
      <c r="C11" s="32"/>
      <c r="D11" s="26" t="s">
        <v>21</v>
      </c>
      <c r="E11" s="25" t="s">
        <v>754</v>
      </c>
      <c r="F11" s="3" t="s">
        <v>88</v>
      </c>
      <c r="G11" s="2" t="s">
        <v>25</v>
      </c>
      <c r="H11" s="3" t="s">
        <v>23</v>
      </c>
      <c r="I11" s="2" t="s">
        <v>24</v>
      </c>
      <c r="J11" s="2" t="s">
        <v>665</v>
      </c>
      <c r="K11" s="2">
        <v>24235784749</v>
      </c>
      <c r="L11" s="2" t="s">
        <v>924</v>
      </c>
      <c r="M11" s="2" t="s">
        <v>925</v>
      </c>
    </row>
    <row r="12" spans="1:13" ht="409.5" x14ac:dyDescent="0.25">
      <c r="A12" s="22">
        <v>11</v>
      </c>
      <c r="B12" s="3" t="s">
        <v>5</v>
      </c>
      <c r="C12" s="32"/>
      <c r="D12" s="26" t="s">
        <v>21</v>
      </c>
      <c r="E12" s="25" t="s">
        <v>755</v>
      </c>
      <c r="F12" s="3" t="s">
        <v>88</v>
      </c>
      <c r="G12" s="2" t="s">
        <v>26</v>
      </c>
      <c r="H12" s="3" t="s">
        <v>23</v>
      </c>
      <c r="I12" s="2" t="s">
        <v>24</v>
      </c>
      <c r="J12" s="2" t="s">
        <v>665</v>
      </c>
      <c r="K12" s="2">
        <v>34320118812</v>
      </c>
      <c r="L12" s="2" t="s">
        <v>926</v>
      </c>
      <c r="M12" s="2" t="s">
        <v>927</v>
      </c>
    </row>
    <row r="13" spans="1:13" ht="150" x14ac:dyDescent="0.25">
      <c r="A13" s="22">
        <v>12</v>
      </c>
      <c r="B13" s="3" t="s">
        <v>5</v>
      </c>
      <c r="C13" s="33" t="s">
        <v>19</v>
      </c>
      <c r="D13" s="26" t="s">
        <v>21</v>
      </c>
      <c r="E13" s="25" t="s">
        <v>756</v>
      </c>
      <c r="F13" s="3" t="s">
        <v>181</v>
      </c>
      <c r="G13" s="2" t="s">
        <v>27</v>
      </c>
      <c r="H13" s="3" t="s">
        <v>23</v>
      </c>
      <c r="I13" s="2" t="s">
        <v>24</v>
      </c>
      <c r="J13" s="2" t="s">
        <v>665</v>
      </c>
      <c r="K13" s="2">
        <v>39774970810</v>
      </c>
      <c r="L13" s="2" t="s">
        <v>928</v>
      </c>
      <c r="M13" s="2" t="s">
        <v>929</v>
      </c>
    </row>
    <row r="14" spans="1:13" ht="225" x14ac:dyDescent="0.25">
      <c r="A14" s="22">
        <v>13</v>
      </c>
      <c r="B14" s="3" t="s">
        <v>5</v>
      </c>
      <c r="C14" s="33"/>
      <c r="D14" s="26" t="s">
        <v>21</v>
      </c>
      <c r="E14" s="25" t="s">
        <v>907</v>
      </c>
      <c r="F14" s="3" t="s">
        <v>88</v>
      </c>
      <c r="G14" s="2" t="s">
        <v>29</v>
      </c>
      <c r="H14" s="3" t="s">
        <v>23</v>
      </c>
      <c r="I14" s="2" t="s">
        <v>24</v>
      </c>
      <c r="J14" s="2" t="s">
        <v>665</v>
      </c>
      <c r="K14" s="2">
        <v>42731830808</v>
      </c>
      <c r="L14" s="2" t="s">
        <v>930</v>
      </c>
      <c r="M14" s="2" t="s">
        <v>28</v>
      </c>
    </row>
    <row r="15" spans="1:13" ht="103.5" customHeight="1" x14ac:dyDescent="0.25">
      <c r="A15" s="22">
        <v>14</v>
      </c>
      <c r="B15" s="3" t="s">
        <v>5</v>
      </c>
      <c r="C15" s="33"/>
      <c r="D15" s="26" t="s">
        <v>21</v>
      </c>
      <c r="E15" s="25" t="s">
        <v>21</v>
      </c>
      <c r="F15" s="3" t="s">
        <v>955</v>
      </c>
      <c r="G15" s="2" t="s">
        <v>36</v>
      </c>
      <c r="H15" s="3" t="s">
        <v>23</v>
      </c>
      <c r="I15" s="2" t="s">
        <v>37</v>
      </c>
      <c r="J15" s="2" t="s">
        <v>38</v>
      </c>
      <c r="K15" s="2">
        <v>50820443620</v>
      </c>
      <c r="L15" s="2" t="s">
        <v>931</v>
      </c>
      <c r="M15" s="2" t="s">
        <v>30</v>
      </c>
    </row>
    <row r="16" spans="1:13" ht="75" x14ac:dyDescent="0.25">
      <c r="A16" s="22">
        <v>15</v>
      </c>
      <c r="B16" s="3" t="s">
        <v>5</v>
      </c>
      <c r="C16" s="33"/>
      <c r="D16" s="26" t="s">
        <v>35</v>
      </c>
      <c r="E16" s="25" t="s">
        <v>35</v>
      </c>
      <c r="F16" s="3" t="s">
        <v>955</v>
      </c>
      <c r="G16" s="2" t="s">
        <v>31</v>
      </c>
      <c r="H16" s="3" t="s">
        <v>23</v>
      </c>
      <c r="I16" s="2" t="s">
        <v>24</v>
      </c>
      <c r="J16" s="2" t="s">
        <v>665</v>
      </c>
      <c r="K16" s="2">
        <v>50820443620</v>
      </c>
      <c r="L16" s="2" t="s">
        <v>931</v>
      </c>
      <c r="M16" s="2" t="s">
        <v>30</v>
      </c>
    </row>
    <row r="17" spans="1:13" ht="409.5" x14ac:dyDescent="0.25">
      <c r="A17" s="22">
        <v>16</v>
      </c>
      <c r="B17" s="3" t="s">
        <v>5</v>
      </c>
      <c r="C17" s="33"/>
      <c r="D17" s="26" t="s">
        <v>35</v>
      </c>
      <c r="E17" s="25" t="s">
        <v>757</v>
      </c>
      <c r="F17" s="3" t="s">
        <v>88</v>
      </c>
      <c r="G17" s="2" t="s">
        <v>33</v>
      </c>
      <c r="H17" s="3" t="s">
        <v>23</v>
      </c>
      <c r="I17" s="2" t="s">
        <v>34</v>
      </c>
      <c r="J17" s="2" t="s">
        <v>665</v>
      </c>
      <c r="K17" s="4"/>
      <c r="L17" s="4"/>
      <c r="M17" s="4" t="s">
        <v>32</v>
      </c>
    </row>
    <row r="18" spans="1:13" ht="409.5" x14ac:dyDescent="0.25">
      <c r="A18" s="22">
        <v>17</v>
      </c>
      <c r="B18" s="3" t="s">
        <v>5</v>
      </c>
      <c r="C18" s="33"/>
      <c r="D18" s="26" t="s">
        <v>35</v>
      </c>
      <c r="E18" s="25" t="s">
        <v>758</v>
      </c>
      <c r="F18" s="3" t="s">
        <v>88</v>
      </c>
      <c r="G18" s="2" t="s">
        <v>39</v>
      </c>
      <c r="H18" s="3" t="s">
        <v>23</v>
      </c>
      <c r="I18" s="2" t="s">
        <v>34</v>
      </c>
      <c r="J18" s="2" t="s">
        <v>38</v>
      </c>
      <c r="K18" s="2">
        <v>34320118812</v>
      </c>
      <c r="L18" s="2" t="s">
        <v>926</v>
      </c>
      <c r="M18" s="2" t="s">
        <v>927</v>
      </c>
    </row>
    <row r="19" spans="1:13" ht="135" x14ac:dyDescent="0.25">
      <c r="A19" s="22">
        <v>18</v>
      </c>
      <c r="B19" s="3" t="s">
        <v>5</v>
      </c>
      <c r="C19" s="33"/>
      <c r="D19" s="26" t="s">
        <v>35</v>
      </c>
      <c r="E19" s="25" t="s">
        <v>759</v>
      </c>
      <c r="F19" s="3" t="s">
        <v>88</v>
      </c>
      <c r="G19" s="2" t="s">
        <v>40</v>
      </c>
      <c r="H19" s="3" t="s">
        <v>23</v>
      </c>
      <c r="I19" s="2" t="s">
        <v>34</v>
      </c>
      <c r="J19" s="2" t="s">
        <v>38</v>
      </c>
      <c r="K19" s="2">
        <v>39358232072</v>
      </c>
      <c r="L19" s="2" t="s">
        <v>923</v>
      </c>
      <c r="M19" s="2" t="s">
        <v>918</v>
      </c>
    </row>
    <row r="20" spans="1:13" ht="375" x14ac:dyDescent="0.25">
      <c r="A20" s="22">
        <v>19</v>
      </c>
      <c r="B20" s="3" t="s">
        <v>5</v>
      </c>
      <c r="C20" s="33"/>
      <c r="D20" s="26" t="s">
        <v>41</v>
      </c>
      <c r="E20" s="25" t="s">
        <v>760</v>
      </c>
      <c r="F20" s="3" t="s">
        <v>88</v>
      </c>
      <c r="G20" s="2" t="s">
        <v>42</v>
      </c>
      <c r="H20" s="3" t="s">
        <v>23</v>
      </c>
      <c r="I20" s="2" t="s">
        <v>43</v>
      </c>
      <c r="J20" s="2" t="s">
        <v>44</v>
      </c>
      <c r="K20" s="2">
        <v>34320118812</v>
      </c>
      <c r="L20" s="2" t="s">
        <v>926</v>
      </c>
      <c r="M20" s="2" t="s">
        <v>927</v>
      </c>
    </row>
    <row r="21" spans="1:13" ht="75" x14ac:dyDescent="0.25">
      <c r="A21" s="22">
        <v>20</v>
      </c>
      <c r="B21" s="3" t="s">
        <v>5</v>
      </c>
      <c r="C21" s="33"/>
      <c r="D21" s="26" t="s">
        <v>41</v>
      </c>
      <c r="E21" s="34" t="s">
        <v>41</v>
      </c>
      <c r="F21" s="3" t="s">
        <v>955</v>
      </c>
      <c r="G21" s="2" t="s">
        <v>36</v>
      </c>
      <c r="H21" s="3" t="s">
        <v>23</v>
      </c>
      <c r="I21" s="2" t="s">
        <v>45</v>
      </c>
      <c r="J21" s="2" t="s">
        <v>44</v>
      </c>
      <c r="K21" s="2">
        <v>50820443620</v>
      </c>
      <c r="L21" s="2" t="s">
        <v>931</v>
      </c>
      <c r="M21" s="2" t="s">
        <v>30</v>
      </c>
    </row>
    <row r="22" spans="1:13" x14ac:dyDescent="0.25">
      <c r="A22" s="22">
        <v>21</v>
      </c>
      <c r="B22" s="3"/>
      <c r="C22" s="33"/>
      <c r="D22" s="26" t="s">
        <v>19</v>
      </c>
      <c r="E22" s="26" t="s">
        <v>19</v>
      </c>
      <c r="F22" s="3"/>
      <c r="G22" s="2"/>
      <c r="H22" s="3"/>
      <c r="I22" s="2"/>
      <c r="J22" s="26" t="s">
        <v>19</v>
      </c>
      <c r="K22" s="2"/>
      <c r="L22" s="2"/>
      <c r="M22" s="2"/>
    </row>
    <row r="23" spans="1:13" x14ac:dyDescent="0.25">
      <c r="A23" s="22">
        <v>22</v>
      </c>
      <c r="B23" s="3"/>
      <c r="C23" s="35" t="s">
        <v>59</v>
      </c>
      <c r="D23" s="26" t="s">
        <v>59</v>
      </c>
      <c r="E23" s="26" t="s">
        <v>59</v>
      </c>
      <c r="F23" s="3"/>
      <c r="G23" s="2"/>
      <c r="H23" s="3"/>
      <c r="I23" s="2"/>
      <c r="J23" s="26" t="s">
        <v>59</v>
      </c>
      <c r="K23" s="2"/>
      <c r="L23" s="2"/>
      <c r="M23" s="2"/>
    </row>
    <row r="24" spans="1:13" ht="47.25" x14ac:dyDescent="0.25">
      <c r="A24" s="22">
        <v>23</v>
      </c>
      <c r="B24" s="3"/>
      <c r="C24" s="28" t="s">
        <v>984</v>
      </c>
      <c r="D24" s="26" t="s">
        <v>60</v>
      </c>
      <c r="E24" s="26" t="s">
        <v>60</v>
      </c>
      <c r="F24" s="3"/>
      <c r="G24" s="2"/>
      <c r="H24" s="3"/>
      <c r="I24" s="2"/>
      <c r="J24" s="26" t="s">
        <v>60</v>
      </c>
      <c r="K24" s="2"/>
      <c r="L24" s="2"/>
      <c r="M24" s="2"/>
    </row>
    <row r="25" spans="1:13" ht="210" x14ac:dyDescent="0.25">
      <c r="A25" s="22">
        <v>24</v>
      </c>
      <c r="B25" s="3" t="s">
        <v>46</v>
      </c>
      <c r="C25" s="36" t="s">
        <v>985</v>
      </c>
      <c r="D25" s="26" t="s">
        <v>61</v>
      </c>
      <c r="E25" s="25" t="s">
        <v>761</v>
      </c>
      <c r="F25" s="3" t="s">
        <v>88</v>
      </c>
      <c r="G25" s="2" t="s">
        <v>47</v>
      </c>
      <c r="H25" s="3" t="s">
        <v>23</v>
      </c>
      <c r="I25" s="2" t="s">
        <v>48</v>
      </c>
      <c r="J25" s="2" t="s">
        <v>666</v>
      </c>
      <c r="K25" s="2">
        <v>39774970810</v>
      </c>
      <c r="L25" s="2" t="s">
        <v>928</v>
      </c>
      <c r="M25" s="2" t="s">
        <v>929</v>
      </c>
    </row>
    <row r="26" spans="1:13" ht="283.5" x14ac:dyDescent="0.25">
      <c r="A26" s="22">
        <v>25</v>
      </c>
      <c r="B26" s="3" t="s">
        <v>46</v>
      </c>
      <c r="C26" s="32" t="s">
        <v>488</v>
      </c>
      <c r="D26" s="37" t="s">
        <v>62</v>
      </c>
      <c r="E26" s="27" t="s">
        <v>49</v>
      </c>
      <c r="F26" s="3" t="s">
        <v>88</v>
      </c>
      <c r="G26" s="2" t="s">
        <v>50</v>
      </c>
      <c r="H26" s="3" t="s">
        <v>23</v>
      </c>
      <c r="I26" s="2" t="s">
        <v>51</v>
      </c>
      <c r="J26" s="2" t="s">
        <v>667</v>
      </c>
      <c r="K26" s="2">
        <v>42731830808</v>
      </c>
      <c r="L26" s="2" t="s">
        <v>930</v>
      </c>
      <c r="M26" s="2" t="s">
        <v>28</v>
      </c>
    </row>
    <row r="27" spans="1:13" ht="75" x14ac:dyDescent="0.25">
      <c r="A27" s="22">
        <v>26</v>
      </c>
      <c r="B27" s="3" t="s">
        <v>46</v>
      </c>
      <c r="C27" s="32"/>
      <c r="D27" s="38" t="s">
        <v>62</v>
      </c>
      <c r="E27" s="25" t="s">
        <v>762</v>
      </c>
      <c r="F27" s="3" t="s">
        <v>88</v>
      </c>
      <c r="G27" s="2" t="s">
        <v>52</v>
      </c>
      <c r="H27" s="3" t="s">
        <v>23</v>
      </c>
      <c r="I27" s="2" t="s">
        <v>53</v>
      </c>
      <c r="J27" s="2" t="s">
        <v>667</v>
      </c>
      <c r="K27" s="2">
        <v>39358232072</v>
      </c>
      <c r="L27" s="2" t="s">
        <v>923</v>
      </c>
      <c r="M27" s="2" t="s">
        <v>918</v>
      </c>
    </row>
    <row r="28" spans="1:13" ht="120" x14ac:dyDescent="0.25">
      <c r="A28" s="22">
        <v>27</v>
      </c>
      <c r="B28" s="3" t="s">
        <v>46</v>
      </c>
      <c r="C28" s="32"/>
      <c r="D28" s="38" t="s">
        <v>62</v>
      </c>
      <c r="E28" s="25" t="s">
        <v>763</v>
      </c>
      <c r="F28" s="3" t="s">
        <v>88</v>
      </c>
      <c r="G28" s="2" t="s">
        <v>54</v>
      </c>
      <c r="H28" s="3" t="s">
        <v>23</v>
      </c>
      <c r="I28" s="2" t="s">
        <v>48</v>
      </c>
      <c r="J28" s="2" t="s">
        <v>667</v>
      </c>
      <c r="K28" s="2">
        <v>24235784749</v>
      </c>
      <c r="L28" s="2" t="s">
        <v>924</v>
      </c>
      <c r="M28" s="2" t="s">
        <v>925</v>
      </c>
    </row>
    <row r="29" spans="1:13" ht="120" x14ac:dyDescent="0.25">
      <c r="A29" s="22">
        <v>28</v>
      </c>
      <c r="B29" s="3" t="s">
        <v>46</v>
      </c>
      <c r="C29" s="32"/>
      <c r="D29" s="38" t="s">
        <v>62</v>
      </c>
      <c r="E29" s="25" t="s">
        <v>764</v>
      </c>
      <c r="F29" s="3" t="s">
        <v>88</v>
      </c>
      <c r="G29" s="2" t="s">
        <v>55</v>
      </c>
      <c r="H29" s="3" t="s">
        <v>23</v>
      </c>
      <c r="I29" s="2" t="s">
        <v>56</v>
      </c>
      <c r="J29" s="2" t="s">
        <v>667</v>
      </c>
      <c r="K29" s="2">
        <v>14420288744</v>
      </c>
      <c r="L29" s="2" t="s">
        <v>932</v>
      </c>
      <c r="M29" s="2" t="s">
        <v>933</v>
      </c>
    </row>
    <row r="30" spans="1:13" ht="225" x14ac:dyDescent="0.25">
      <c r="A30" s="22">
        <v>29</v>
      </c>
      <c r="B30" s="3" t="s">
        <v>46</v>
      </c>
      <c r="C30" s="32"/>
      <c r="D30" s="38" t="s">
        <v>62</v>
      </c>
      <c r="E30" s="25" t="s">
        <v>765</v>
      </c>
      <c r="F30" s="3" t="s">
        <v>88</v>
      </c>
      <c r="G30" s="2" t="s">
        <v>57</v>
      </c>
      <c r="H30" s="3" t="s">
        <v>23</v>
      </c>
      <c r="I30" s="2" t="s">
        <v>58</v>
      </c>
      <c r="J30" s="2" t="s">
        <v>667</v>
      </c>
      <c r="K30" s="2">
        <v>21312317841</v>
      </c>
      <c r="L30" s="2" t="s">
        <v>934</v>
      </c>
      <c r="M30" s="2" t="s">
        <v>28</v>
      </c>
    </row>
    <row r="31" spans="1:13" x14ac:dyDescent="0.25">
      <c r="A31" s="22">
        <v>30</v>
      </c>
      <c r="B31" s="3"/>
      <c r="C31" s="30" t="s">
        <v>19</v>
      </c>
      <c r="D31" s="26" t="s">
        <v>19</v>
      </c>
      <c r="E31" s="25" t="s">
        <v>19</v>
      </c>
      <c r="F31" s="3"/>
      <c r="G31" s="2"/>
      <c r="H31" s="3"/>
      <c r="I31" s="2"/>
      <c r="J31" s="25" t="s">
        <v>19</v>
      </c>
      <c r="K31" s="2"/>
      <c r="L31" s="2"/>
      <c r="M31" s="2"/>
    </row>
    <row r="32" spans="1:13" ht="90" x14ac:dyDescent="0.25">
      <c r="A32" s="22">
        <v>31</v>
      </c>
      <c r="B32" s="3" t="s">
        <v>64</v>
      </c>
      <c r="C32" s="32" t="s">
        <v>986</v>
      </c>
      <c r="D32" s="26" t="s">
        <v>63</v>
      </c>
      <c r="E32" s="25" t="s">
        <v>766</v>
      </c>
      <c r="F32" s="3" t="s">
        <v>88</v>
      </c>
      <c r="G32" s="2" t="s">
        <v>65</v>
      </c>
      <c r="H32" s="3" t="s">
        <v>23</v>
      </c>
      <c r="I32" s="39" t="s">
        <v>66</v>
      </c>
      <c r="J32" s="2" t="s">
        <v>668</v>
      </c>
      <c r="K32" s="2">
        <v>14420288744</v>
      </c>
      <c r="L32" s="2" t="s">
        <v>932</v>
      </c>
      <c r="M32" s="2" t="s">
        <v>933</v>
      </c>
    </row>
    <row r="33" spans="1:13" ht="105" x14ac:dyDescent="0.25">
      <c r="A33" s="22">
        <v>32</v>
      </c>
      <c r="B33" s="3" t="s">
        <v>64</v>
      </c>
      <c r="C33" s="32"/>
      <c r="D33" s="26" t="s">
        <v>63</v>
      </c>
      <c r="E33" s="25" t="s">
        <v>767</v>
      </c>
      <c r="F33" s="3" t="s">
        <v>88</v>
      </c>
      <c r="G33" s="2" t="s">
        <v>68</v>
      </c>
      <c r="H33" s="3" t="s">
        <v>23</v>
      </c>
      <c r="I33" s="2" t="s">
        <v>69</v>
      </c>
      <c r="J33" s="2" t="s">
        <v>668</v>
      </c>
      <c r="K33" s="2">
        <v>21338846884</v>
      </c>
      <c r="L33" s="2" t="s">
        <v>935</v>
      </c>
      <c r="M33" s="2" t="s">
        <v>951</v>
      </c>
    </row>
    <row r="34" spans="1:13" ht="78.75" x14ac:dyDescent="0.25">
      <c r="A34" s="22">
        <v>33</v>
      </c>
      <c r="B34" s="3" t="s">
        <v>64</v>
      </c>
      <c r="C34" s="32"/>
      <c r="D34" s="26" t="s">
        <v>63</v>
      </c>
      <c r="E34" s="25" t="s">
        <v>768</v>
      </c>
      <c r="F34" s="3" t="s">
        <v>181</v>
      </c>
      <c r="G34" s="2" t="s">
        <v>70</v>
      </c>
      <c r="H34" s="3" t="s">
        <v>23</v>
      </c>
      <c r="I34" s="2" t="s">
        <v>71</v>
      </c>
      <c r="J34" s="2" t="s">
        <v>668</v>
      </c>
      <c r="K34" s="2">
        <v>24235784749</v>
      </c>
      <c r="L34" s="2" t="s">
        <v>924</v>
      </c>
      <c r="M34" s="2" t="s">
        <v>925</v>
      </c>
    </row>
    <row r="35" spans="1:13" ht="105" x14ac:dyDescent="0.25">
      <c r="A35" s="22">
        <v>34</v>
      </c>
      <c r="B35" s="3" t="s">
        <v>64</v>
      </c>
      <c r="C35" s="32"/>
      <c r="D35" s="26" t="s">
        <v>63</v>
      </c>
      <c r="E35" s="25" t="s">
        <v>769</v>
      </c>
      <c r="F35" s="3" t="s">
        <v>181</v>
      </c>
      <c r="G35" s="2" t="s">
        <v>72</v>
      </c>
      <c r="H35" s="3" t="s">
        <v>23</v>
      </c>
      <c r="I35" s="2" t="s">
        <v>73</v>
      </c>
      <c r="J35" s="2" t="s">
        <v>668</v>
      </c>
      <c r="K35" s="2">
        <v>39774970810</v>
      </c>
      <c r="L35" s="2" t="s">
        <v>928</v>
      </c>
      <c r="M35" s="2" t="s">
        <v>929</v>
      </c>
    </row>
    <row r="36" spans="1:13" ht="60" x14ac:dyDescent="0.25">
      <c r="A36" s="22">
        <v>35</v>
      </c>
      <c r="B36" s="3" t="s">
        <v>64</v>
      </c>
      <c r="C36" s="32"/>
      <c r="D36" s="26" t="s">
        <v>63</v>
      </c>
      <c r="E36" s="25" t="s">
        <v>63</v>
      </c>
      <c r="F36" s="3" t="s">
        <v>88</v>
      </c>
      <c r="G36" s="2" t="s">
        <v>75</v>
      </c>
      <c r="H36" s="3" t="s">
        <v>23</v>
      </c>
      <c r="I36" s="2" t="s">
        <v>73</v>
      </c>
      <c r="J36" s="2" t="s">
        <v>668</v>
      </c>
      <c r="K36" s="2" t="s">
        <v>28</v>
      </c>
      <c r="L36" s="2" t="s">
        <v>28</v>
      </c>
      <c r="M36" s="2" t="s">
        <v>74</v>
      </c>
    </row>
    <row r="37" spans="1:13" ht="60" x14ac:dyDescent="0.25">
      <c r="A37" s="22">
        <v>36</v>
      </c>
      <c r="B37" s="3" t="s">
        <v>64</v>
      </c>
      <c r="C37" s="32"/>
      <c r="D37" s="26" t="s">
        <v>63</v>
      </c>
      <c r="E37" s="29" t="s">
        <v>76</v>
      </c>
      <c r="F37" s="3" t="s">
        <v>88</v>
      </c>
      <c r="G37" s="2" t="s">
        <v>77</v>
      </c>
      <c r="H37" s="3" t="s">
        <v>23</v>
      </c>
      <c r="I37" s="2" t="s">
        <v>78</v>
      </c>
      <c r="J37" s="2" t="s">
        <v>668</v>
      </c>
      <c r="K37" s="2">
        <v>50820443620</v>
      </c>
      <c r="L37" s="2" t="s">
        <v>931</v>
      </c>
      <c r="M37" s="2" t="s">
        <v>30</v>
      </c>
    </row>
    <row r="38" spans="1:13" ht="141.75" x14ac:dyDescent="0.25">
      <c r="A38" s="22">
        <v>37</v>
      </c>
      <c r="B38" s="3" t="s">
        <v>64</v>
      </c>
      <c r="C38" s="32" t="s">
        <v>987</v>
      </c>
      <c r="D38" s="26" t="s">
        <v>692</v>
      </c>
      <c r="E38" s="29" t="s">
        <v>79</v>
      </c>
      <c r="F38" s="3" t="s">
        <v>88</v>
      </c>
      <c r="G38" s="2" t="s">
        <v>80</v>
      </c>
      <c r="H38" s="3" t="s">
        <v>23</v>
      </c>
      <c r="I38" s="2" t="s">
        <v>81</v>
      </c>
      <c r="J38" s="2" t="s">
        <v>669</v>
      </c>
      <c r="K38" s="2">
        <v>39774970810</v>
      </c>
      <c r="L38" s="2" t="s">
        <v>928</v>
      </c>
      <c r="M38" s="2" t="s">
        <v>929</v>
      </c>
    </row>
    <row r="39" spans="1:13" ht="90" x14ac:dyDescent="0.25">
      <c r="A39" s="22">
        <v>38</v>
      </c>
      <c r="B39" s="3" t="s">
        <v>64</v>
      </c>
      <c r="C39" s="32"/>
      <c r="D39" s="26" t="s">
        <v>692</v>
      </c>
      <c r="E39" s="25" t="s">
        <v>770</v>
      </c>
      <c r="F39" s="3" t="s">
        <v>88</v>
      </c>
      <c r="G39" s="2" t="s">
        <v>82</v>
      </c>
      <c r="H39" s="3" t="s">
        <v>23</v>
      </c>
      <c r="I39" s="2" t="s">
        <v>83</v>
      </c>
      <c r="J39" s="2" t="s">
        <v>669</v>
      </c>
      <c r="K39" s="2">
        <v>24235784749</v>
      </c>
      <c r="L39" s="2" t="s">
        <v>924</v>
      </c>
      <c r="M39" s="2" t="s">
        <v>925</v>
      </c>
    </row>
    <row r="40" spans="1:13" ht="90" x14ac:dyDescent="0.25">
      <c r="A40" s="22">
        <v>39</v>
      </c>
      <c r="B40" s="3" t="s">
        <v>64</v>
      </c>
      <c r="C40" s="32"/>
      <c r="D40" s="26" t="s">
        <v>692</v>
      </c>
      <c r="E40" s="25" t="s">
        <v>771</v>
      </c>
      <c r="F40" s="3" t="s">
        <v>88</v>
      </c>
      <c r="G40" s="2" t="s">
        <v>84</v>
      </c>
      <c r="H40" s="3" t="s">
        <v>23</v>
      </c>
      <c r="I40" s="2" t="s">
        <v>85</v>
      </c>
      <c r="J40" s="2" t="s">
        <v>669</v>
      </c>
      <c r="K40" s="2">
        <v>50820443620</v>
      </c>
      <c r="L40" s="2" t="s">
        <v>931</v>
      </c>
      <c r="M40" s="2" t="s">
        <v>30</v>
      </c>
    </row>
    <row r="41" spans="1:13" ht="60" x14ac:dyDescent="0.25">
      <c r="A41" s="22">
        <v>40</v>
      </c>
      <c r="B41" s="3" t="s">
        <v>64</v>
      </c>
      <c r="C41" s="32" t="s">
        <v>488</v>
      </c>
      <c r="D41" s="26" t="s">
        <v>86</v>
      </c>
      <c r="E41" s="25" t="s">
        <v>772</v>
      </c>
      <c r="F41" s="3" t="s">
        <v>88</v>
      </c>
      <c r="G41" s="2" t="s">
        <v>89</v>
      </c>
      <c r="H41" s="3" t="s">
        <v>23</v>
      </c>
      <c r="I41" s="2" t="s">
        <v>90</v>
      </c>
      <c r="J41" s="2" t="s">
        <v>670</v>
      </c>
      <c r="K41" s="2" t="s">
        <v>28</v>
      </c>
      <c r="L41" s="2" t="s">
        <v>28</v>
      </c>
      <c r="M41" s="2" t="s">
        <v>87</v>
      </c>
    </row>
    <row r="42" spans="1:13" ht="30" x14ac:dyDescent="0.25">
      <c r="A42" s="22">
        <v>41</v>
      </c>
      <c r="B42" s="3" t="s">
        <v>64</v>
      </c>
      <c r="C42" s="32"/>
      <c r="D42" s="26" t="s">
        <v>86</v>
      </c>
      <c r="E42" s="25" t="s">
        <v>773</v>
      </c>
      <c r="F42" s="3" t="s">
        <v>88</v>
      </c>
      <c r="G42" s="2" t="s">
        <v>91</v>
      </c>
      <c r="H42" s="3" t="s">
        <v>23</v>
      </c>
      <c r="I42" s="2" t="s">
        <v>73</v>
      </c>
      <c r="J42" s="2" t="s">
        <v>670</v>
      </c>
      <c r="K42" s="2">
        <v>24235784749</v>
      </c>
      <c r="L42" s="2" t="s">
        <v>924</v>
      </c>
      <c r="M42" s="2" t="s">
        <v>925</v>
      </c>
    </row>
    <row r="43" spans="1:13" ht="31.5" x14ac:dyDescent="0.25">
      <c r="A43" s="22">
        <v>42</v>
      </c>
      <c r="B43" s="3" t="s">
        <v>64</v>
      </c>
      <c r="C43" s="32"/>
      <c r="D43" s="26" t="s">
        <v>86</v>
      </c>
      <c r="E43" s="25" t="s">
        <v>774</v>
      </c>
      <c r="F43" s="3" t="s">
        <v>181</v>
      </c>
      <c r="G43" s="2" t="s">
        <v>92</v>
      </c>
      <c r="H43" s="3" t="s">
        <v>23</v>
      </c>
      <c r="I43" s="2" t="s">
        <v>81</v>
      </c>
      <c r="J43" s="2" t="s">
        <v>670</v>
      </c>
      <c r="K43" s="2">
        <v>39774970810</v>
      </c>
      <c r="L43" s="2" t="s">
        <v>928</v>
      </c>
      <c r="M43" s="2" t="s">
        <v>929</v>
      </c>
    </row>
    <row r="44" spans="1:13" ht="165" x14ac:dyDescent="0.25">
      <c r="A44" s="22">
        <v>43</v>
      </c>
      <c r="B44" s="3" t="s">
        <v>64</v>
      </c>
      <c r="C44" s="32"/>
      <c r="D44" s="26" t="s">
        <v>86</v>
      </c>
      <c r="E44" s="25" t="s">
        <v>775</v>
      </c>
      <c r="F44" s="3" t="s">
        <v>88</v>
      </c>
      <c r="G44" s="2" t="s">
        <v>93</v>
      </c>
      <c r="H44" s="3" t="s">
        <v>94</v>
      </c>
      <c r="I44" s="2" t="s">
        <v>95</v>
      </c>
      <c r="J44" s="2" t="s">
        <v>670</v>
      </c>
      <c r="K44" s="2">
        <v>50820443620</v>
      </c>
      <c r="L44" s="2" t="s">
        <v>931</v>
      </c>
      <c r="M44" s="2" t="s">
        <v>30</v>
      </c>
    </row>
    <row r="45" spans="1:13" x14ac:dyDescent="0.25">
      <c r="A45" s="22">
        <v>44</v>
      </c>
      <c r="B45" s="3"/>
      <c r="C45" s="31" t="s">
        <v>96</v>
      </c>
      <c r="D45" s="26" t="s">
        <v>96</v>
      </c>
      <c r="E45" s="25" t="s">
        <v>96</v>
      </c>
      <c r="F45" s="3"/>
      <c r="G45" s="2"/>
      <c r="H45" s="3"/>
      <c r="I45" s="2"/>
      <c r="J45" s="26" t="s">
        <v>96</v>
      </c>
      <c r="K45" s="2"/>
      <c r="L45" s="2"/>
      <c r="M45" s="2"/>
    </row>
    <row r="46" spans="1:13" x14ac:dyDescent="0.25">
      <c r="A46" s="22">
        <v>45</v>
      </c>
      <c r="B46" s="3"/>
      <c r="C46" s="30" t="s">
        <v>19</v>
      </c>
      <c r="D46" s="26" t="s">
        <v>19</v>
      </c>
      <c r="E46" s="25" t="s">
        <v>19</v>
      </c>
      <c r="F46" s="3"/>
      <c r="G46" s="2"/>
      <c r="H46" s="3"/>
      <c r="I46" s="2"/>
      <c r="J46" s="25" t="s">
        <v>19</v>
      </c>
      <c r="K46" s="2"/>
      <c r="L46" s="2"/>
      <c r="M46" s="2"/>
    </row>
    <row r="47" spans="1:13" ht="300" x14ac:dyDescent="0.25">
      <c r="A47" s="22">
        <v>46</v>
      </c>
      <c r="B47" s="3" t="s">
        <v>64</v>
      </c>
      <c r="C47" s="32" t="s">
        <v>488</v>
      </c>
      <c r="D47" s="26" t="s">
        <v>97</v>
      </c>
      <c r="E47" s="25" t="s">
        <v>776</v>
      </c>
      <c r="F47" s="3" t="s">
        <v>88</v>
      </c>
      <c r="G47" s="2" t="s">
        <v>98</v>
      </c>
      <c r="H47" s="3" t="s">
        <v>23</v>
      </c>
      <c r="I47" s="2" t="s">
        <v>99</v>
      </c>
      <c r="J47" s="2" t="s">
        <v>671</v>
      </c>
      <c r="K47" s="2" t="s">
        <v>28</v>
      </c>
      <c r="L47" s="2" t="s">
        <v>28</v>
      </c>
      <c r="M47" s="2" t="s">
        <v>87</v>
      </c>
    </row>
    <row r="48" spans="1:13" ht="120" x14ac:dyDescent="0.25">
      <c r="A48" s="22">
        <v>47</v>
      </c>
      <c r="B48" s="3" t="s">
        <v>64</v>
      </c>
      <c r="C48" s="30" t="s">
        <v>19</v>
      </c>
      <c r="D48" s="26" t="s">
        <v>97</v>
      </c>
      <c r="E48" s="25" t="s">
        <v>97</v>
      </c>
      <c r="F48" s="3" t="s">
        <v>955</v>
      </c>
      <c r="G48" s="2" t="s">
        <v>100</v>
      </c>
      <c r="H48" s="3" t="s">
        <v>23</v>
      </c>
      <c r="I48" s="39" t="s">
        <v>101</v>
      </c>
      <c r="J48" s="2" t="s">
        <v>671</v>
      </c>
      <c r="K48" s="2">
        <v>50820443620</v>
      </c>
      <c r="L48" s="2" t="s">
        <v>931</v>
      </c>
      <c r="M48" s="2" t="s">
        <v>30</v>
      </c>
    </row>
    <row r="49" spans="1:13" ht="126" x14ac:dyDescent="0.25">
      <c r="A49" s="22">
        <v>48</v>
      </c>
      <c r="B49" s="3" t="s">
        <v>64</v>
      </c>
      <c r="C49" s="32" t="s">
        <v>488</v>
      </c>
      <c r="D49" s="26" t="s">
        <v>97</v>
      </c>
      <c r="E49" s="25" t="s">
        <v>777</v>
      </c>
      <c r="F49" s="3" t="s">
        <v>88</v>
      </c>
      <c r="G49" s="2" t="s">
        <v>102</v>
      </c>
      <c r="H49" s="3" t="s">
        <v>23</v>
      </c>
      <c r="I49" s="39" t="s">
        <v>103</v>
      </c>
      <c r="J49" s="2" t="s">
        <v>671</v>
      </c>
      <c r="K49" s="2"/>
      <c r="L49" s="2"/>
      <c r="M49" s="2" t="s">
        <v>32</v>
      </c>
    </row>
    <row r="50" spans="1:13" ht="126" x14ac:dyDescent="0.25">
      <c r="A50" s="22">
        <v>49</v>
      </c>
      <c r="B50" s="3" t="s">
        <v>64</v>
      </c>
      <c r="C50" s="32" t="s">
        <v>988</v>
      </c>
      <c r="D50" s="26" t="s">
        <v>9</v>
      </c>
      <c r="E50" s="27" t="s">
        <v>647</v>
      </c>
      <c r="F50" s="3" t="s">
        <v>88</v>
      </c>
      <c r="G50" s="2" t="s">
        <v>648</v>
      </c>
      <c r="H50" s="3" t="s">
        <v>7</v>
      </c>
      <c r="I50" s="39" t="s">
        <v>649</v>
      </c>
      <c r="J50" s="2" t="s">
        <v>671</v>
      </c>
      <c r="K50" s="2">
        <v>4100268408</v>
      </c>
      <c r="L50" s="2" t="s">
        <v>936</v>
      </c>
      <c r="M50" s="2"/>
    </row>
    <row r="51" spans="1:13" x14ac:dyDescent="0.25">
      <c r="A51" s="22">
        <v>50</v>
      </c>
      <c r="B51" s="3"/>
      <c r="C51" s="32" t="s">
        <v>488</v>
      </c>
      <c r="D51" s="26" t="s">
        <v>19</v>
      </c>
      <c r="E51" s="25" t="s">
        <v>19</v>
      </c>
      <c r="F51" s="3"/>
      <c r="G51" s="2"/>
      <c r="H51" s="3"/>
      <c r="I51" s="39"/>
      <c r="J51" s="25" t="s">
        <v>19</v>
      </c>
      <c r="K51" s="2"/>
      <c r="L51" s="2"/>
      <c r="M51" s="2"/>
    </row>
    <row r="52" spans="1:13" x14ac:dyDescent="0.25">
      <c r="A52" s="22">
        <v>51</v>
      </c>
      <c r="B52" s="3"/>
      <c r="C52" s="32" t="s">
        <v>989</v>
      </c>
      <c r="D52" s="26" t="s">
        <v>104</v>
      </c>
      <c r="E52" s="25" t="s">
        <v>104</v>
      </c>
      <c r="F52" s="3"/>
      <c r="G52" s="2"/>
      <c r="H52" s="3"/>
      <c r="I52" s="39"/>
      <c r="J52" s="26" t="s">
        <v>104</v>
      </c>
      <c r="K52" s="2"/>
      <c r="L52" s="2"/>
      <c r="M52" s="2"/>
    </row>
    <row r="53" spans="1:13" ht="120" x14ac:dyDescent="0.25">
      <c r="A53" s="22">
        <v>52</v>
      </c>
      <c r="B53" s="3" t="s">
        <v>5</v>
      </c>
      <c r="C53" s="32" t="s">
        <v>488</v>
      </c>
      <c r="D53" s="26" t="s">
        <v>105</v>
      </c>
      <c r="E53" s="25" t="s">
        <v>778</v>
      </c>
      <c r="F53" s="3" t="s">
        <v>88</v>
      </c>
      <c r="G53" s="2" t="s">
        <v>106</v>
      </c>
      <c r="H53" s="3" t="s">
        <v>107</v>
      </c>
      <c r="I53" s="2" t="s">
        <v>108</v>
      </c>
      <c r="J53" s="2" t="s">
        <v>672</v>
      </c>
      <c r="K53" s="2">
        <v>39774970810</v>
      </c>
      <c r="L53" s="2" t="s">
        <v>928</v>
      </c>
      <c r="M53" s="2" t="s">
        <v>929</v>
      </c>
    </row>
    <row r="54" spans="1:13" ht="60" x14ac:dyDescent="0.25">
      <c r="A54" s="22">
        <v>53</v>
      </c>
      <c r="B54" s="3" t="s">
        <v>5</v>
      </c>
      <c r="C54" s="32" t="s">
        <v>989</v>
      </c>
      <c r="D54" s="26" t="s">
        <v>105</v>
      </c>
      <c r="E54" s="25" t="s">
        <v>779</v>
      </c>
      <c r="F54" s="3" t="s">
        <v>88</v>
      </c>
      <c r="G54" s="2" t="s">
        <v>109</v>
      </c>
      <c r="H54" s="3" t="s">
        <v>107</v>
      </c>
      <c r="I54" s="2" t="s">
        <v>108</v>
      </c>
      <c r="J54" s="2" t="s">
        <v>672</v>
      </c>
      <c r="K54" s="2">
        <v>24235784749</v>
      </c>
      <c r="L54" s="2" t="s">
        <v>924</v>
      </c>
      <c r="M54" s="2" t="s">
        <v>925</v>
      </c>
    </row>
    <row r="55" spans="1:13" ht="90" x14ac:dyDescent="0.25">
      <c r="A55" s="22">
        <v>54</v>
      </c>
      <c r="B55" s="3" t="s">
        <v>5</v>
      </c>
      <c r="C55" s="32" t="s">
        <v>488</v>
      </c>
      <c r="D55" s="26" t="s">
        <v>105</v>
      </c>
      <c r="E55" s="25" t="s">
        <v>780</v>
      </c>
      <c r="F55" s="3" t="s">
        <v>88</v>
      </c>
      <c r="G55" s="2" t="s">
        <v>110</v>
      </c>
      <c r="H55" s="3" t="s">
        <v>23</v>
      </c>
      <c r="I55" s="2" t="s">
        <v>45</v>
      </c>
      <c r="J55" s="2" t="s">
        <v>672</v>
      </c>
      <c r="K55" s="2">
        <v>50820443620</v>
      </c>
      <c r="L55" s="2" t="s">
        <v>931</v>
      </c>
      <c r="M55" s="2" t="s">
        <v>30</v>
      </c>
    </row>
    <row r="56" spans="1:13" ht="60" x14ac:dyDescent="0.25">
      <c r="A56" s="22">
        <v>55</v>
      </c>
      <c r="B56" s="3" t="s">
        <v>5</v>
      </c>
      <c r="C56" s="30" t="s">
        <v>19</v>
      </c>
      <c r="D56" s="26" t="s">
        <v>105</v>
      </c>
      <c r="E56" s="25" t="s">
        <v>781</v>
      </c>
      <c r="F56" s="3" t="s">
        <v>88</v>
      </c>
      <c r="G56" s="2" t="s">
        <v>111</v>
      </c>
      <c r="H56" s="3" t="s">
        <v>23</v>
      </c>
      <c r="I56" s="2" t="s">
        <v>112</v>
      </c>
      <c r="J56" s="2" t="s">
        <v>672</v>
      </c>
      <c r="K56" s="2"/>
      <c r="L56" s="2"/>
      <c r="M56" s="2" t="s">
        <v>32</v>
      </c>
    </row>
    <row r="57" spans="1:13" ht="75" x14ac:dyDescent="0.25">
      <c r="A57" s="22">
        <v>56</v>
      </c>
      <c r="B57" s="3" t="s">
        <v>5</v>
      </c>
      <c r="C57" s="30"/>
      <c r="D57" s="26" t="s">
        <v>113</v>
      </c>
      <c r="E57" s="25" t="s">
        <v>782</v>
      </c>
      <c r="F57" s="3" t="s">
        <v>88</v>
      </c>
      <c r="G57" s="2" t="s">
        <v>115</v>
      </c>
      <c r="H57" s="3" t="s">
        <v>107</v>
      </c>
      <c r="I57" s="2" t="s">
        <v>116</v>
      </c>
      <c r="J57" s="2" t="s">
        <v>1164</v>
      </c>
      <c r="K57" s="2" t="s">
        <v>28</v>
      </c>
      <c r="L57" s="2" t="s">
        <v>28</v>
      </c>
      <c r="M57" s="2" t="s">
        <v>114</v>
      </c>
    </row>
    <row r="58" spans="1:13" ht="75" x14ac:dyDescent="0.25">
      <c r="A58" s="22">
        <v>57</v>
      </c>
      <c r="B58" s="3" t="s">
        <v>5</v>
      </c>
      <c r="C58" s="30"/>
      <c r="D58" s="26" t="s">
        <v>113</v>
      </c>
      <c r="E58" s="25" t="s">
        <v>783</v>
      </c>
      <c r="F58" s="3" t="s">
        <v>88</v>
      </c>
      <c r="G58" s="2" t="s">
        <v>117</v>
      </c>
      <c r="H58" s="3" t="s">
        <v>107</v>
      </c>
      <c r="I58" s="2" t="s">
        <v>118</v>
      </c>
      <c r="J58" s="2" t="s">
        <v>1164</v>
      </c>
      <c r="K58" s="2">
        <v>24235784749</v>
      </c>
      <c r="L58" s="2" t="s">
        <v>924</v>
      </c>
      <c r="M58" s="2" t="s">
        <v>925</v>
      </c>
    </row>
    <row r="59" spans="1:13" ht="120" x14ac:dyDescent="0.25">
      <c r="A59" s="22">
        <v>58</v>
      </c>
      <c r="B59" s="3" t="s">
        <v>5</v>
      </c>
      <c r="C59" s="30"/>
      <c r="D59" s="26" t="s">
        <v>113</v>
      </c>
      <c r="E59" s="25" t="s">
        <v>784</v>
      </c>
      <c r="F59" s="3" t="s">
        <v>181</v>
      </c>
      <c r="G59" s="2" t="s">
        <v>119</v>
      </c>
      <c r="H59" s="3" t="s">
        <v>107</v>
      </c>
      <c r="I59" s="2" t="s">
        <v>118</v>
      </c>
      <c r="J59" s="2" t="s">
        <v>1164</v>
      </c>
      <c r="K59" s="2">
        <v>39774970810</v>
      </c>
      <c r="L59" s="2" t="s">
        <v>928</v>
      </c>
      <c r="M59" s="2" t="s">
        <v>929</v>
      </c>
    </row>
    <row r="60" spans="1:13" ht="90" x14ac:dyDescent="0.25">
      <c r="A60" s="22">
        <v>59</v>
      </c>
      <c r="B60" s="3" t="s">
        <v>5</v>
      </c>
      <c r="C60" s="30"/>
      <c r="D60" s="26" t="s">
        <v>113</v>
      </c>
      <c r="E60" s="34" t="s">
        <v>113</v>
      </c>
      <c r="F60" s="3" t="s">
        <v>955</v>
      </c>
      <c r="G60" s="2" t="s">
        <v>110</v>
      </c>
      <c r="H60" s="3" t="s">
        <v>23</v>
      </c>
      <c r="I60" s="2" t="s">
        <v>45</v>
      </c>
      <c r="J60" s="2" t="s">
        <v>1164</v>
      </c>
      <c r="K60" s="2">
        <v>50820443620</v>
      </c>
      <c r="L60" s="2" t="s">
        <v>931</v>
      </c>
      <c r="M60" s="2" t="s">
        <v>30</v>
      </c>
    </row>
    <row r="61" spans="1:13" ht="90" x14ac:dyDescent="0.25">
      <c r="A61" s="22">
        <v>60</v>
      </c>
      <c r="B61" s="3" t="s">
        <v>5</v>
      </c>
      <c r="C61" s="30"/>
      <c r="D61" s="26" t="s">
        <v>120</v>
      </c>
      <c r="E61" s="34" t="s">
        <v>120</v>
      </c>
      <c r="F61" s="3" t="s">
        <v>955</v>
      </c>
      <c r="G61" s="2" t="s">
        <v>110</v>
      </c>
      <c r="H61" s="3" t="s">
        <v>23</v>
      </c>
      <c r="I61" s="2" t="s">
        <v>45</v>
      </c>
      <c r="J61" s="2" t="s">
        <v>1165</v>
      </c>
      <c r="K61" s="2">
        <v>50820443620</v>
      </c>
      <c r="L61" s="2" t="s">
        <v>931</v>
      </c>
      <c r="M61" s="2" t="s">
        <v>30</v>
      </c>
    </row>
    <row r="62" spans="1:13" ht="47.25" x14ac:dyDescent="0.25">
      <c r="A62" s="22">
        <v>61</v>
      </c>
      <c r="B62" s="3" t="s">
        <v>5</v>
      </c>
      <c r="C62" s="30"/>
      <c r="D62" s="26" t="s">
        <v>120</v>
      </c>
      <c r="E62" s="25" t="s">
        <v>785</v>
      </c>
      <c r="F62" s="3" t="s">
        <v>181</v>
      </c>
      <c r="G62" s="2" t="s">
        <v>121</v>
      </c>
      <c r="H62" s="3" t="s">
        <v>23</v>
      </c>
      <c r="I62" s="2" t="s">
        <v>122</v>
      </c>
      <c r="J62" s="2" t="s">
        <v>1165</v>
      </c>
      <c r="K62" s="2">
        <v>39774970810</v>
      </c>
      <c r="L62" s="2" t="s">
        <v>928</v>
      </c>
      <c r="M62" s="2" t="s">
        <v>929</v>
      </c>
    </row>
    <row r="63" spans="1:13" ht="45" x14ac:dyDescent="0.25">
      <c r="A63" s="22">
        <v>62</v>
      </c>
      <c r="B63" s="3" t="s">
        <v>5</v>
      </c>
      <c r="C63" s="30"/>
      <c r="D63" s="26" t="s">
        <v>120</v>
      </c>
      <c r="E63" s="25" t="s">
        <v>786</v>
      </c>
      <c r="F63" s="3" t="s">
        <v>88</v>
      </c>
      <c r="G63" s="2" t="s">
        <v>123</v>
      </c>
      <c r="H63" s="3" t="s">
        <v>23</v>
      </c>
      <c r="I63" s="2" t="s">
        <v>122</v>
      </c>
      <c r="J63" s="2" t="s">
        <v>1165</v>
      </c>
      <c r="K63" s="2">
        <v>24235784749</v>
      </c>
      <c r="L63" s="2" t="s">
        <v>924</v>
      </c>
      <c r="M63" s="2" t="s">
        <v>925</v>
      </c>
    </row>
    <row r="64" spans="1:13" ht="90" x14ac:dyDescent="0.25">
      <c r="A64" s="22">
        <v>63</v>
      </c>
      <c r="B64" s="3" t="s">
        <v>5</v>
      </c>
      <c r="C64" s="30"/>
      <c r="D64" s="26" t="s">
        <v>124</v>
      </c>
      <c r="E64" s="34" t="s">
        <v>130</v>
      </c>
      <c r="F64" s="3" t="s">
        <v>955</v>
      </c>
      <c r="G64" s="2" t="s">
        <v>110</v>
      </c>
      <c r="H64" s="3" t="s">
        <v>23</v>
      </c>
      <c r="I64" s="2" t="s">
        <v>45</v>
      </c>
      <c r="J64" s="2" t="s">
        <v>664</v>
      </c>
      <c r="K64" s="2">
        <v>50820443620</v>
      </c>
      <c r="L64" s="2" t="s">
        <v>931</v>
      </c>
      <c r="M64" s="2" t="s">
        <v>30</v>
      </c>
    </row>
    <row r="65" spans="1:13" ht="60" x14ac:dyDescent="0.25">
      <c r="A65" s="22">
        <v>64</v>
      </c>
      <c r="B65" s="3" t="s">
        <v>5</v>
      </c>
      <c r="C65" s="30"/>
      <c r="D65" s="26" t="s">
        <v>124</v>
      </c>
      <c r="E65" s="25" t="s">
        <v>787</v>
      </c>
      <c r="F65" s="3" t="s">
        <v>88</v>
      </c>
      <c r="G65" s="2" t="s">
        <v>127</v>
      </c>
      <c r="H65" s="3" t="s">
        <v>7</v>
      </c>
      <c r="I65" s="2" t="s">
        <v>128</v>
      </c>
      <c r="J65" s="2" t="s">
        <v>664</v>
      </c>
      <c r="K65" s="2"/>
      <c r="L65" s="2"/>
      <c r="M65" s="2" t="s">
        <v>32</v>
      </c>
    </row>
    <row r="66" spans="1:13" ht="63" x14ac:dyDescent="0.25">
      <c r="A66" s="22">
        <v>65</v>
      </c>
      <c r="B66" s="3" t="s">
        <v>5</v>
      </c>
      <c r="C66" s="30"/>
      <c r="D66" s="26" t="s">
        <v>124</v>
      </c>
      <c r="E66" s="25" t="s">
        <v>788</v>
      </c>
      <c r="F66" s="3" t="s">
        <v>88</v>
      </c>
      <c r="G66" s="2"/>
      <c r="H66" s="3" t="s">
        <v>23</v>
      </c>
      <c r="I66" s="2" t="s">
        <v>129</v>
      </c>
      <c r="J66" s="2" t="s">
        <v>664</v>
      </c>
      <c r="K66" s="2" t="s">
        <v>28</v>
      </c>
      <c r="L66" s="2" t="s">
        <v>28</v>
      </c>
      <c r="M66" s="2" t="s">
        <v>114</v>
      </c>
    </row>
    <row r="67" spans="1:13" ht="63" x14ac:dyDescent="0.25">
      <c r="A67" s="22">
        <v>66</v>
      </c>
      <c r="B67" s="3" t="s">
        <v>5</v>
      </c>
      <c r="C67" s="30"/>
      <c r="D67" s="40" t="s">
        <v>488</v>
      </c>
      <c r="E67" s="25" t="s">
        <v>789</v>
      </c>
      <c r="F67" s="3" t="s">
        <v>181</v>
      </c>
      <c r="G67" s="2" t="s">
        <v>125</v>
      </c>
      <c r="H67" s="3" t="s">
        <v>23</v>
      </c>
      <c r="I67" s="2" t="s">
        <v>126</v>
      </c>
      <c r="J67" s="2"/>
      <c r="K67" s="2">
        <v>94093970653</v>
      </c>
      <c r="L67" s="2" t="s">
        <v>937</v>
      </c>
      <c r="M67" s="2" t="s">
        <v>921</v>
      </c>
    </row>
    <row r="68" spans="1:13" ht="60" x14ac:dyDescent="0.25">
      <c r="A68" s="22">
        <v>67</v>
      </c>
      <c r="B68" s="3" t="s">
        <v>5</v>
      </c>
      <c r="C68" s="30"/>
      <c r="D68" s="26" t="s">
        <v>131</v>
      </c>
      <c r="E68" s="25" t="s">
        <v>790</v>
      </c>
      <c r="F68" s="3" t="s">
        <v>88</v>
      </c>
      <c r="G68" s="2"/>
      <c r="H68" s="3" t="s">
        <v>240</v>
      </c>
      <c r="I68" s="2" t="s">
        <v>132</v>
      </c>
      <c r="J68" s="2" t="s">
        <v>1168</v>
      </c>
      <c r="K68" s="2" t="s">
        <v>28</v>
      </c>
      <c r="L68" s="2" t="s">
        <v>28</v>
      </c>
      <c r="M68" s="2" t="s">
        <v>114</v>
      </c>
    </row>
    <row r="69" spans="1:13" ht="103.5" customHeight="1" x14ac:dyDescent="0.25">
      <c r="A69" s="22">
        <v>68</v>
      </c>
      <c r="B69" s="3" t="s">
        <v>5</v>
      </c>
      <c r="C69" s="30"/>
      <c r="D69" s="26" t="s">
        <v>131</v>
      </c>
      <c r="E69" s="25" t="s">
        <v>908</v>
      </c>
      <c r="F69" s="3" t="s">
        <v>88</v>
      </c>
      <c r="G69" s="2" t="s">
        <v>133</v>
      </c>
      <c r="H69" s="3" t="s">
        <v>107</v>
      </c>
      <c r="I69" s="2" t="s">
        <v>134</v>
      </c>
      <c r="J69" s="2" t="s">
        <v>1168</v>
      </c>
      <c r="K69" s="2"/>
      <c r="L69" s="2"/>
      <c r="M69" s="2" t="s">
        <v>32</v>
      </c>
    </row>
    <row r="70" spans="1:13" ht="60" x14ac:dyDescent="0.25">
      <c r="A70" s="22">
        <v>69</v>
      </c>
      <c r="B70" s="3" t="s">
        <v>5</v>
      </c>
      <c r="C70" s="30"/>
      <c r="D70" s="26" t="s">
        <v>131</v>
      </c>
      <c r="E70" s="34" t="s">
        <v>131</v>
      </c>
      <c r="F70" s="3" t="s">
        <v>955</v>
      </c>
      <c r="G70" s="2" t="s">
        <v>135</v>
      </c>
      <c r="H70" s="3" t="s">
        <v>23</v>
      </c>
      <c r="I70" s="2" t="s">
        <v>136</v>
      </c>
      <c r="J70" s="2" t="s">
        <v>1168</v>
      </c>
      <c r="K70" s="2">
        <v>50820443620</v>
      </c>
      <c r="L70" s="2" t="s">
        <v>931</v>
      </c>
      <c r="M70" s="2" t="s">
        <v>30</v>
      </c>
    </row>
    <row r="71" spans="1:13" ht="75" x14ac:dyDescent="0.25">
      <c r="A71" s="22">
        <v>70</v>
      </c>
      <c r="B71" s="3" t="s">
        <v>5</v>
      </c>
      <c r="C71" s="30"/>
      <c r="D71" s="26" t="s">
        <v>131</v>
      </c>
      <c r="E71" s="25" t="s">
        <v>791</v>
      </c>
      <c r="F71" s="3" t="s">
        <v>955</v>
      </c>
      <c r="G71" s="2" t="s">
        <v>137</v>
      </c>
      <c r="H71" s="3" t="s">
        <v>23</v>
      </c>
      <c r="I71" s="2" t="s">
        <v>136</v>
      </c>
      <c r="J71" s="2" t="s">
        <v>1168</v>
      </c>
      <c r="K71" s="2">
        <v>21338846884</v>
      </c>
      <c r="L71" s="2" t="s">
        <v>935</v>
      </c>
      <c r="M71" s="2" t="s">
        <v>951</v>
      </c>
    </row>
    <row r="72" spans="1:13" ht="135" x14ac:dyDescent="0.25">
      <c r="A72" s="22">
        <v>71</v>
      </c>
      <c r="B72" s="3" t="s">
        <v>5</v>
      </c>
      <c r="C72" s="30"/>
      <c r="D72" s="26" t="s">
        <v>138</v>
      </c>
      <c r="E72" s="34" t="s">
        <v>138</v>
      </c>
      <c r="F72" s="3" t="s">
        <v>88</v>
      </c>
      <c r="G72" s="2" t="s">
        <v>139</v>
      </c>
      <c r="H72" s="3" t="s">
        <v>23</v>
      </c>
      <c r="I72" s="2" t="s">
        <v>140</v>
      </c>
      <c r="J72" s="61" t="s">
        <v>1166</v>
      </c>
      <c r="K72" s="2"/>
      <c r="L72" s="2"/>
      <c r="M72" s="2" t="s">
        <v>32</v>
      </c>
    </row>
    <row r="73" spans="1:13" ht="75" x14ac:dyDescent="0.25">
      <c r="A73" s="22">
        <v>72</v>
      </c>
      <c r="B73" s="3" t="s">
        <v>5</v>
      </c>
      <c r="C73" s="30"/>
      <c r="D73" s="26" t="s">
        <v>138</v>
      </c>
      <c r="E73" s="25" t="s">
        <v>792</v>
      </c>
      <c r="F73" s="3" t="s">
        <v>88</v>
      </c>
      <c r="G73" s="2"/>
      <c r="H73" s="3" t="s">
        <v>23</v>
      </c>
      <c r="I73" s="2" t="s">
        <v>140</v>
      </c>
      <c r="J73" s="61" t="s">
        <v>1166</v>
      </c>
      <c r="K73" s="2" t="s">
        <v>28</v>
      </c>
      <c r="L73" s="2" t="s">
        <v>28</v>
      </c>
      <c r="M73" s="2" t="s">
        <v>114</v>
      </c>
    </row>
    <row r="74" spans="1:13" ht="103.5" customHeight="1" x14ac:dyDescent="0.25">
      <c r="A74" s="22">
        <v>73</v>
      </c>
      <c r="B74" s="3" t="s">
        <v>5</v>
      </c>
      <c r="C74" s="30"/>
      <c r="D74" s="26" t="s">
        <v>138</v>
      </c>
      <c r="E74" s="25" t="s">
        <v>793</v>
      </c>
      <c r="F74" s="3" t="s">
        <v>88</v>
      </c>
      <c r="G74" s="2" t="s">
        <v>141</v>
      </c>
      <c r="H74" s="3" t="s">
        <v>107</v>
      </c>
      <c r="I74" s="2" t="s">
        <v>142</v>
      </c>
      <c r="J74" s="61" t="s">
        <v>1166</v>
      </c>
      <c r="K74" s="2">
        <v>24235784749</v>
      </c>
      <c r="L74" s="2" t="s">
        <v>924</v>
      </c>
      <c r="M74" s="2" t="s">
        <v>925</v>
      </c>
    </row>
    <row r="75" spans="1:13" ht="75" x14ac:dyDescent="0.25">
      <c r="A75" s="22">
        <v>74</v>
      </c>
      <c r="B75" s="3" t="s">
        <v>5</v>
      </c>
      <c r="C75" s="30"/>
      <c r="D75" s="26" t="s">
        <v>138</v>
      </c>
      <c r="E75" s="25" t="s">
        <v>794</v>
      </c>
      <c r="F75" s="3" t="s">
        <v>88</v>
      </c>
      <c r="G75" s="2" t="s">
        <v>143</v>
      </c>
      <c r="H75" s="3" t="s">
        <v>107</v>
      </c>
      <c r="I75" s="2" t="s">
        <v>144</v>
      </c>
      <c r="J75" s="61" t="s">
        <v>1166</v>
      </c>
      <c r="K75" s="2">
        <v>39358232072</v>
      </c>
      <c r="L75" s="2" t="s">
        <v>923</v>
      </c>
      <c r="M75" s="2" t="s">
        <v>918</v>
      </c>
    </row>
    <row r="76" spans="1:13" ht="409.5" x14ac:dyDescent="0.25">
      <c r="A76" s="22">
        <v>75</v>
      </c>
      <c r="B76" s="3" t="s">
        <v>5</v>
      </c>
      <c r="C76" s="30"/>
      <c r="D76" s="37" t="s">
        <v>138</v>
      </c>
      <c r="E76" s="27" t="s">
        <v>909</v>
      </c>
      <c r="F76" s="3" t="s">
        <v>88</v>
      </c>
      <c r="G76" s="2" t="s">
        <v>145</v>
      </c>
      <c r="H76" s="3" t="s">
        <v>107</v>
      </c>
      <c r="I76" s="2" t="s">
        <v>146</v>
      </c>
      <c r="J76" s="61" t="s">
        <v>1166</v>
      </c>
      <c r="K76" s="2">
        <v>34320118812</v>
      </c>
      <c r="L76" s="2" t="s">
        <v>926</v>
      </c>
      <c r="M76" s="2" t="s">
        <v>927</v>
      </c>
    </row>
    <row r="77" spans="1:13" ht="120" x14ac:dyDescent="0.25">
      <c r="A77" s="22">
        <v>76</v>
      </c>
      <c r="B77" s="3" t="s">
        <v>5</v>
      </c>
      <c r="C77" s="30"/>
      <c r="D77" s="26" t="s">
        <v>138</v>
      </c>
      <c r="E77" s="25" t="s">
        <v>795</v>
      </c>
      <c r="F77" s="3" t="s">
        <v>88</v>
      </c>
      <c r="G77" s="2" t="s">
        <v>147</v>
      </c>
      <c r="H77" s="3" t="s">
        <v>23</v>
      </c>
      <c r="I77" s="2" t="s">
        <v>148</v>
      </c>
      <c r="J77" s="61" t="s">
        <v>1166</v>
      </c>
      <c r="K77" s="2">
        <v>8474304725</v>
      </c>
      <c r="L77" s="2" t="s">
        <v>938</v>
      </c>
      <c r="M77" s="2" t="s">
        <v>947</v>
      </c>
    </row>
    <row r="78" spans="1:13" ht="75" x14ac:dyDescent="0.25">
      <c r="A78" s="22">
        <v>77</v>
      </c>
      <c r="B78" s="3" t="s">
        <v>5</v>
      </c>
      <c r="C78" s="30"/>
      <c r="D78" s="26" t="s">
        <v>138</v>
      </c>
      <c r="E78" s="34" t="s">
        <v>138</v>
      </c>
      <c r="F78" s="3" t="s">
        <v>955</v>
      </c>
      <c r="G78" s="2" t="s">
        <v>135</v>
      </c>
      <c r="H78" s="3" t="s">
        <v>23</v>
      </c>
      <c r="I78" s="2" t="s">
        <v>140</v>
      </c>
      <c r="J78" s="61" t="s">
        <v>1166</v>
      </c>
      <c r="K78" s="2">
        <v>50820443620</v>
      </c>
      <c r="L78" s="2" t="s">
        <v>931</v>
      </c>
      <c r="M78" s="2" t="s">
        <v>30</v>
      </c>
    </row>
    <row r="79" spans="1:13" ht="225" x14ac:dyDescent="0.25">
      <c r="A79" s="22">
        <v>78</v>
      </c>
      <c r="B79" s="3" t="s">
        <v>5</v>
      </c>
      <c r="C79" s="30"/>
      <c r="D79" s="26" t="s">
        <v>138</v>
      </c>
      <c r="E79" s="25" t="s">
        <v>796</v>
      </c>
      <c r="F79" s="3" t="s">
        <v>181</v>
      </c>
      <c r="G79" s="2" t="s">
        <v>149</v>
      </c>
      <c r="H79" s="3" t="s">
        <v>23</v>
      </c>
      <c r="I79" s="2" t="s">
        <v>150</v>
      </c>
      <c r="J79" s="61" t="s">
        <v>1166</v>
      </c>
      <c r="K79" s="2">
        <v>39774970810</v>
      </c>
      <c r="L79" s="2" t="s">
        <v>928</v>
      </c>
      <c r="M79" s="2" t="s">
        <v>929</v>
      </c>
    </row>
    <row r="80" spans="1:13" ht="255" x14ac:dyDescent="0.25">
      <c r="A80" s="22">
        <v>79</v>
      </c>
      <c r="B80" s="3" t="s">
        <v>5</v>
      </c>
      <c r="C80" s="30"/>
      <c r="D80" s="26" t="s">
        <v>138</v>
      </c>
      <c r="E80" s="25" t="s">
        <v>797</v>
      </c>
      <c r="F80" s="3" t="s">
        <v>88</v>
      </c>
      <c r="G80" s="2" t="s">
        <v>151</v>
      </c>
      <c r="H80" s="3" t="s">
        <v>23</v>
      </c>
      <c r="I80" s="2" t="s">
        <v>148</v>
      </c>
      <c r="J80" s="61" t="s">
        <v>1166</v>
      </c>
      <c r="K80" s="2">
        <v>42731830808</v>
      </c>
      <c r="L80" s="2" t="s">
        <v>930</v>
      </c>
      <c r="M80" s="2" t="s">
        <v>28</v>
      </c>
    </row>
    <row r="81" spans="1:13" ht="409.5" x14ac:dyDescent="0.25">
      <c r="A81" s="22">
        <v>80</v>
      </c>
      <c r="B81" s="3" t="s">
        <v>5</v>
      </c>
      <c r="C81" s="30"/>
      <c r="D81" s="26" t="s">
        <v>488</v>
      </c>
      <c r="E81" s="27" t="s">
        <v>910</v>
      </c>
      <c r="F81" s="3" t="s">
        <v>181</v>
      </c>
      <c r="G81" s="2" t="s">
        <v>145</v>
      </c>
      <c r="H81" s="3" t="s">
        <v>23</v>
      </c>
      <c r="I81" s="2" t="s">
        <v>146</v>
      </c>
      <c r="J81" s="61" t="s">
        <v>1166</v>
      </c>
      <c r="K81" s="2">
        <v>34320118812</v>
      </c>
      <c r="L81" s="2" t="s">
        <v>926</v>
      </c>
      <c r="M81" s="2" t="s">
        <v>927</v>
      </c>
    </row>
    <row r="82" spans="1:13" ht="409.5" x14ac:dyDescent="0.25">
      <c r="A82" s="22">
        <v>81</v>
      </c>
      <c r="B82" s="3" t="s">
        <v>5</v>
      </c>
      <c r="C82" s="30"/>
      <c r="D82" s="26" t="s">
        <v>488</v>
      </c>
      <c r="E82" s="27" t="s">
        <v>912</v>
      </c>
      <c r="F82" s="3" t="s">
        <v>181</v>
      </c>
      <c r="G82" s="2" t="s">
        <v>145</v>
      </c>
      <c r="H82" s="3" t="s">
        <v>23</v>
      </c>
      <c r="I82" s="2" t="s">
        <v>146</v>
      </c>
      <c r="J82" s="61" t="s">
        <v>1166</v>
      </c>
      <c r="K82" s="2">
        <v>34320118812</v>
      </c>
      <c r="L82" s="2" t="s">
        <v>926</v>
      </c>
      <c r="M82" s="2" t="s">
        <v>927</v>
      </c>
    </row>
    <row r="83" spans="1:13" ht="409.5" x14ac:dyDescent="0.25">
      <c r="A83" s="22">
        <v>82</v>
      </c>
      <c r="B83" s="3" t="s">
        <v>5</v>
      </c>
      <c r="C83" s="30"/>
      <c r="D83" s="26" t="s">
        <v>488</v>
      </c>
      <c r="E83" s="27" t="s">
        <v>911</v>
      </c>
      <c r="F83" s="3" t="s">
        <v>181</v>
      </c>
      <c r="G83" s="2" t="s">
        <v>145</v>
      </c>
      <c r="H83" s="3" t="s">
        <v>23</v>
      </c>
      <c r="I83" s="2" t="s">
        <v>146</v>
      </c>
      <c r="J83" s="61" t="s">
        <v>1166</v>
      </c>
      <c r="K83" s="2">
        <v>34320118812</v>
      </c>
      <c r="L83" s="2" t="s">
        <v>926</v>
      </c>
      <c r="M83" s="2" t="s">
        <v>927</v>
      </c>
    </row>
    <row r="84" spans="1:13" ht="60" x14ac:dyDescent="0.25">
      <c r="A84" s="22">
        <v>83</v>
      </c>
      <c r="B84" s="3" t="s">
        <v>46</v>
      </c>
      <c r="C84" s="30"/>
      <c r="D84" s="26" t="s">
        <v>9</v>
      </c>
      <c r="E84" s="27" t="s">
        <v>152</v>
      </c>
      <c r="F84" s="3" t="s">
        <v>181</v>
      </c>
      <c r="G84" s="2" t="s">
        <v>153</v>
      </c>
      <c r="H84" s="3" t="s">
        <v>7</v>
      </c>
      <c r="I84" s="2" t="s">
        <v>154</v>
      </c>
      <c r="J84" s="2"/>
      <c r="K84" s="2">
        <v>94093970653</v>
      </c>
      <c r="L84" s="2" t="s">
        <v>937</v>
      </c>
      <c r="M84" s="2" t="s">
        <v>921</v>
      </c>
    </row>
    <row r="85" spans="1:13" x14ac:dyDescent="0.25">
      <c r="A85" s="22">
        <v>84</v>
      </c>
      <c r="B85" s="3"/>
      <c r="C85" s="30"/>
      <c r="D85" s="26" t="s">
        <v>19</v>
      </c>
      <c r="E85" s="26" t="s">
        <v>19</v>
      </c>
      <c r="F85" s="3"/>
      <c r="G85" s="2"/>
      <c r="H85" s="3"/>
      <c r="I85" s="2"/>
      <c r="J85" s="26" t="s">
        <v>19</v>
      </c>
      <c r="K85" s="2"/>
      <c r="L85" s="2"/>
      <c r="M85" s="2"/>
    </row>
    <row r="86" spans="1:13" ht="31.5" x14ac:dyDescent="0.25">
      <c r="A86" s="22">
        <v>85</v>
      </c>
      <c r="B86" s="3"/>
      <c r="C86" s="30" t="s">
        <v>155</v>
      </c>
      <c r="D86" s="26" t="s">
        <v>155</v>
      </c>
      <c r="E86" s="26" t="s">
        <v>155</v>
      </c>
      <c r="F86" s="3"/>
      <c r="G86" s="2"/>
      <c r="H86" s="3"/>
      <c r="I86" s="2"/>
      <c r="J86" s="26" t="s">
        <v>155</v>
      </c>
      <c r="K86" s="2"/>
      <c r="L86" s="2"/>
      <c r="M86" s="2"/>
    </row>
    <row r="87" spans="1:13" x14ac:dyDescent="0.25">
      <c r="A87" s="22">
        <v>86</v>
      </c>
      <c r="B87" s="3"/>
      <c r="C87" s="30" t="s">
        <v>19</v>
      </c>
      <c r="D87" s="26" t="s">
        <v>19</v>
      </c>
      <c r="E87" s="26" t="s">
        <v>19</v>
      </c>
      <c r="F87" s="3"/>
      <c r="G87" s="2"/>
      <c r="H87" s="3"/>
      <c r="I87" s="2"/>
      <c r="J87" s="26" t="s">
        <v>19</v>
      </c>
      <c r="K87" s="2"/>
      <c r="L87" s="2"/>
      <c r="M87" s="2"/>
    </row>
    <row r="88" spans="1:13" x14ac:dyDescent="0.25">
      <c r="A88" s="22">
        <v>87</v>
      </c>
      <c r="B88" s="3"/>
      <c r="C88" s="31" t="s">
        <v>156</v>
      </c>
      <c r="D88" s="26" t="s">
        <v>156</v>
      </c>
      <c r="E88" s="26" t="s">
        <v>156</v>
      </c>
      <c r="F88" s="3"/>
      <c r="G88" s="2"/>
      <c r="H88" s="3"/>
      <c r="I88" s="2"/>
      <c r="J88" s="26" t="s">
        <v>156</v>
      </c>
      <c r="K88" s="2"/>
      <c r="L88" s="2"/>
      <c r="M88" s="2"/>
    </row>
    <row r="89" spans="1:13" ht="47.25" x14ac:dyDescent="0.25">
      <c r="A89" s="22">
        <v>88</v>
      </c>
      <c r="B89" s="3"/>
      <c r="C89" s="32" t="s">
        <v>990</v>
      </c>
      <c r="D89" s="26" t="s">
        <v>157</v>
      </c>
      <c r="E89" s="26" t="s">
        <v>157</v>
      </c>
      <c r="F89" s="3"/>
      <c r="G89" s="2"/>
      <c r="H89" s="3"/>
      <c r="I89" s="2"/>
      <c r="J89" s="26" t="s">
        <v>157</v>
      </c>
      <c r="K89" s="2"/>
      <c r="L89" s="2"/>
      <c r="M89" s="2"/>
    </row>
    <row r="90" spans="1:13" x14ac:dyDescent="0.25">
      <c r="A90" s="22">
        <v>89</v>
      </c>
      <c r="B90" s="3"/>
      <c r="C90" s="30" t="s">
        <v>19</v>
      </c>
      <c r="D90" s="26" t="s">
        <v>19</v>
      </c>
      <c r="E90" s="26" t="s">
        <v>19</v>
      </c>
      <c r="F90" s="3"/>
      <c r="G90" s="2"/>
      <c r="H90" s="3"/>
      <c r="I90" s="2"/>
      <c r="J90" s="26" t="s">
        <v>19</v>
      </c>
      <c r="K90" s="2"/>
      <c r="L90" s="2"/>
      <c r="M90" s="2"/>
    </row>
    <row r="91" spans="1:13" ht="47.25" x14ac:dyDescent="0.25">
      <c r="A91" s="22">
        <v>90</v>
      </c>
      <c r="B91" s="3"/>
      <c r="C91" s="32" t="s">
        <v>991</v>
      </c>
      <c r="D91" s="26" t="s">
        <v>693</v>
      </c>
      <c r="E91" s="29" t="s">
        <v>17</v>
      </c>
      <c r="F91" s="3"/>
      <c r="G91" s="2"/>
      <c r="H91" s="3"/>
      <c r="I91" s="2"/>
      <c r="J91" s="26" t="s">
        <v>693</v>
      </c>
      <c r="K91" s="2"/>
      <c r="L91" s="2"/>
      <c r="M91" s="2"/>
    </row>
    <row r="92" spans="1:13" ht="47.25" x14ac:dyDescent="0.25">
      <c r="A92" s="22">
        <v>91</v>
      </c>
      <c r="B92" s="3"/>
      <c r="C92" s="32" t="s">
        <v>992</v>
      </c>
      <c r="D92" s="26" t="s">
        <v>158</v>
      </c>
      <c r="E92" s="26" t="s">
        <v>158</v>
      </c>
      <c r="F92" s="3"/>
      <c r="G92" s="2"/>
      <c r="H92" s="3"/>
      <c r="I92" s="2"/>
      <c r="J92" s="26" t="s">
        <v>158</v>
      </c>
      <c r="K92" s="2"/>
      <c r="L92" s="2"/>
      <c r="M92" s="2"/>
    </row>
    <row r="93" spans="1:13" x14ac:dyDescent="0.25">
      <c r="A93" s="22">
        <v>92</v>
      </c>
      <c r="B93" s="3"/>
      <c r="C93" s="30" t="s">
        <v>19</v>
      </c>
      <c r="D93" s="26" t="s">
        <v>19</v>
      </c>
      <c r="E93" s="26" t="s">
        <v>19</v>
      </c>
      <c r="F93" s="3"/>
      <c r="G93" s="2"/>
      <c r="H93" s="3"/>
      <c r="I93" s="2"/>
      <c r="J93" s="26" t="s">
        <v>19</v>
      </c>
      <c r="K93" s="2"/>
      <c r="L93" s="2"/>
      <c r="M93" s="2"/>
    </row>
    <row r="94" spans="1:13" ht="47.25" x14ac:dyDescent="0.25">
      <c r="A94" s="22">
        <v>93</v>
      </c>
      <c r="B94" s="3"/>
      <c r="C94" s="32" t="s">
        <v>993</v>
      </c>
      <c r="D94" s="26" t="s">
        <v>694</v>
      </c>
      <c r="E94" s="29" t="s">
        <v>17</v>
      </c>
      <c r="F94" s="3"/>
      <c r="G94" s="2"/>
      <c r="H94" s="3"/>
      <c r="I94" s="2"/>
      <c r="J94" s="26" t="s">
        <v>694</v>
      </c>
      <c r="K94" s="2"/>
      <c r="L94" s="2"/>
      <c r="M94" s="2"/>
    </row>
    <row r="95" spans="1:13" ht="105" x14ac:dyDescent="0.25">
      <c r="A95" s="22">
        <v>94</v>
      </c>
      <c r="B95" s="3" t="s">
        <v>64</v>
      </c>
      <c r="C95" s="32" t="s">
        <v>994</v>
      </c>
      <c r="D95" s="26" t="s">
        <v>159</v>
      </c>
      <c r="E95" s="25" t="s">
        <v>798</v>
      </c>
      <c r="F95" s="3" t="s">
        <v>88</v>
      </c>
      <c r="G95" s="2" t="s">
        <v>160</v>
      </c>
      <c r="H95" s="3" t="s">
        <v>23</v>
      </c>
      <c r="I95" s="2" t="s">
        <v>161</v>
      </c>
      <c r="J95" s="2" t="s">
        <v>673</v>
      </c>
      <c r="K95" s="2">
        <v>21312317841</v>
      </c>
      <c r="L95" s="2" t="s">
        <v>934</v>
      </c>
      <c r="M95" s="2" t="s">
        <v>28</v>
      </c>
    </row>
    <row r="96" spans="1:13" ht="45" x14ac:dyDescent="0.25">
      <c r="A96" s="22">
        <v>95</v>
      </c>
      <c r="B96" s="3" t="s">
        <v>64</v>
      </c>
      <c r="C96" s="32" t="s">
        <v>488</v>
      </c>
      <c r="D96" s="26" t="s">
        <v>162</v>
      </c>
      <c r="E96" s="25" t="s">
        <v>799</v>
      </c>
      <c r="F96" s="3" t="s">
        <v>88</v>
      </c>
      <c r="G96" s="2" t="s">
        <v>163</v>
      </c>
      <c r="H96" s="3" t="s">
        <v>107</v>
      </c>
      <c r="I96" s="2" t="s">
        <v>164</v>
      </c>
      <c r="J96" s="2" t="s">
        <v>165</v>
      </c>
      <c r="K96" s="2">
        <v>50820443620</v>
      </c>
      <c r="L96" s="2" t="s">
        <v>931</v>
      </c>
      <c r="M96" s="2" t="s">
        <v>30</v>
      </c>
    </row>
    <row r="97" spans="1:13" ht="120" x14ac:dyDescent="0.25">
      <c r="A97" s="22">
        <v>96</v>
      </c>
      <c r="B97" s="3" t="s">
        <v>64</v>
      </c>
      <c r="C97" s="33" t="s">
        <v>19</v>
      </c>
      <c r="D97" s="26" t="s">
        <v>162</v>
      </c>
      <c r="E97" s="25" t="s">
        <v>800</v>
      </c>
      <c r="F97" s="3" t="s">
        <v>88</v>
      </c>
      <c r="G97" s="2" t="s">
        <v>168</v>
      </c>
      <c r="H97" s="3" t="s">
        <v>23</v>
      </c>
      <c r="I97" s="2" t="s">
        <v>169</v>
      </c>
      <c r="J97" s="2" t="s">
        <v>165</v>
      </c>
      <c r="K97" s="2" t="s">
        <v>28</v>
      </c>
      <c r="L97" s="2" t="s">
        <v>28</v>
      </c>
      <c r="M97" s="2" t="s">
        <v>114</v>
      </c>
    </row>
    <row r="98" spans="1:13" ht="63" x14ac:dyDescent="0.25">
      <c r="A98" s="22">
        <v>97</v>
      </c>
      <c r="B98" s="3" t="s">
        <v>64</v>
      </c>
      <c r="C98" s="33"/>
      <c r="D98" s="26" t="s">
        <v>9</v>
      </c>
      <c r="E98" s="27" t="s">
        <v>166</v>
      </c>
      <c r="F98" s="3" t="s">
        <v>88</v>
      </c>
      <c r="G98" s="2" t="s">
        <v>167</v>
      </c>
      <c r="H98" s="3" t="s">
        <v>7</v>
      </c>
      <c r="I98" s="26" t="s">
        <v>9</v>
      </c>
      <c r="J98" s="2"/>
      <c r="K98" s="2">
        <v>8474304725</v>
      </c>
      <c r="L98" s="2" t="s">
        <v>938</v>
      </c>
      <c r="M98" s="2" t="s">
        <v>947</v>
      </c>
    </row>
    <row r="99" spans="1:13" x14ac:dyDescent="0.25">
      <c r="A99" s="22">
        <v>98</v>
      </c>
      <c r="B99" s="3"/>
      <c r="C99" s="33"/>
      <c r="D99" s="26" t="s">
        <v>19</v>
      </c>
      <c r="E99" s="25" t="s">
        <v>19</v>
      </c>
      <c r="F99" s="3"/>
      <c r="G99" s="2"/>
      <c r="H99" s="3"/>
      <c r="I99" s="2"/>
      <c r="J99" s="25" t="s">
        <v>19</v>
      </c>
      <c r="K99" s="2"/>
      <c r="L99" s="2"/>
      <c r="M99" s="2"/>
    </row>
    <row r="100" spans="1:13" ht="31.5" x14ac:dyDescent="0.25">
      <c r="A100" s="22">
        <v>99</v>
      </c>
      <c r="B100" s="3"/>
      <c r="C100" s="35" t="s">
        <v>170</v>
      </c>
      <c r="D100" s="26" t="s">
        <v>170</v>
      </c>
      <c r="E100" s="26" t="s">
        <v>170</v>
      </c>
      <c r="F100" s="3"/>
      <c r="G100" s="2"/>
      <c r="H100" s="3"/>
      <c r="I100" s="2"/>
      <c r="J100" s="26" t="s">
        <v>170</v>
      </c>
      <c r="K100" s="2"/>
      <c r="L100" s="2"/>
      <c r="M100" s="2"/>
    </row>
    <row r="101" spans="1:13" x14ac:dyDescent="0.25">
      <c r="A101" s="22">
        <v>100</v>
      </c>
      <c r="B101" s="3"/>
      <c r="C101" s="33" t="s">
        <v>19</v>
      </c>
      <c r="D101" s="26" t="s">
        <v>19</v>
      </c>
      <c r="E101" s="25" t="s">
        <v>19</v>
      </c>
      <c r="F101" s="3"/>
      <c r="G101" s="2"/>
      <c r="H101" s="3"/>
      <c r="I101" s="2"/>
      <c r="J101" s="25" t="s">
        <v>19</v>
      </c>
      <c r="K101" s="2"/>
      <c r="L101" s="2"/>
      <c r="M101" s="2"/>
    </row>
    <row r="102" spans="1:13" ht="110.25" x14ac:dyDescent="0.25">
      <c r="A102" s="22">
        <v>101</v>
      </c>
      <c r="B102" s="3" t="s">
        <v>64</v>
      </c>
      <c r="C102" s="28" t="s">
        <v>995</v>
      </c>
      <c r="D102" s="26" t="s">
        <v>695</v>
      </c>
      <c r="E102" s="25" t="s">
        <v>801</v>
      </c>
      <c r="F102" s="3" t="s">
        <v>88</v>
      </c>
      <c r="G102" s="2" t="s">
        <v>171</v>
      </c>
      <c r="H102" s="3" t="s">
        <v>7</v>
      </c>
      <c r="I102" s="26" t="s">
        <v>9</v>
      </c>
      <c r="J102" s="26" t="s">
        <v>695</v>
      </c>
      <c r="K102" s="2">
        <v>8474304725</v>
      </c>
      <c r="L102" s="2" t="s">
        <v>938</v>
      </c>
      <c r="M102" s="2" t="s">
        <v>947</v>
      </c>
    </row>
    <row r="103" spans="1:13" x14ac:dyDescent="0.25">
      <c r="A103" s="22">
        <v>102</v>
      </c>
      <c r="B103" s="3"/>
      <c r="C103" s="33" t="s">
        <v>19</v>
      </c>
      <c r="D103" s="26" t="s">
        <v>19</v>
      </c>
      <c r="E103" s="26" t="s">
        <v>19</v>
      </c>
      <c r="F103" s="3"/>
      <c r="G103" s="2"/>
      <c r="H103" s="3"/>
      <c r="I103" s="2"/>
      <c r="J103" s="26" t="s">
        <v>19</v>
      </c>
      <c r="K103" s="2"/>
      <c r="L103" s="2"/>
      <c r="M103" s="2"/>
    </row>
    <row r="104" spans="1:13" x14ac:dyDescent="0.25">
      <c r="A104" s="22">
        <v>103</v>
      </c>
      <c r="B104" s="3"/>
      <c r="C104" s="35" t="s">
        <v>172</v>
      </c>
      <c r="D104" s="26" t="s">
        <v>172</v>
      </c>
      <c r="E104" s="26" t="s">
        <v>172</v>
      </c>
      <c r="F104" s="3"/>
      <c r="G104" s="2"/>
      <c r="H104" s="3"/>
      <c r="I104" s="2"/>
      <c r="J104" s="26" t="s">
        <v>172</v>
      </c>
      <c r="K104" s="2"/>
      <c r="L104" s="2"/>
      <c r="M104" s="2"/>
    </row>
    <row r="105" spans="1:13" x14ac:dyDescent="0.25">
      <c r="A105" s="22">
        <v>104</v>
      </c>
      <c r="B105" s="3"/>
      <c r="C105" s="33" t="s">
        <v>19</v>
      </c>
      <c r="D105" s="26" t="s">
        <v>19</v>
      </c>
      <c r="E105" s="26" t="s">
        <v>19</v>
      </c>
      <c r="F105" s="3"/>
      <c r="G105" s="2"/>
      <c r="H105" s="3"/>
      <c r="I105" s="2"/>
      <c r="J105" s="26" t="s">
        <v>19</v>
      </c>
      <c r="K105" s="2"/>
      <c r="L105" s="2"/>
      <c r="M105" s="2"/>
    </row>
    <row r="106" spans="1:13" ht="47.25" x14ac:dyDescent="0.25">
      <c r="A106" s="22">
        <v>105</v>
      </c>
      <c r="B106" s="3"/>
      <c r="C106" s="28" t="s">
        <v>996</v>
      </c>
      <c r="D106" s="26" t="s">
        <v>696</v>
      </c>
      <c r="E106" s="26" t="s">
        <v>696</v>
      </c>
      <c r="F106" s="3"/>
      <c r="G106" s="2"/>
      <c r="H106" s="3"/>
      <c r="I106" s="2"/>
      <c r="J106" s="26" t="s">
        <v>696</v>
      </c>
      <c r="K106" s="2"/>
      <c r="L106" s="2"/>
      <c r="M106" s="2"/>
    </row>
    <row r="107" spans="1:13" ht="31.5" x14ac:dyDescent="0.25">
      <c r="A107" s="22">
        <v>106</v>
      </c>
      <c r="B107" s="3"/>
      <c r="C107" s="28" t="s">
        <v>997</v>
      </c>
      <c r="D107" s="26" t="s">
        <v>173</v>
      </c>
      <c r="E107" s="26" t="s">
        <v>173</v>
      </c>
      <c r="F107" s="3"/>
      <c r="G107" s="2"/>
      <c r="H107" s="3"/>
      <c r="I107" s="2"/>
      <c r="J107" s="26" t="s">
        <v>173</v>
      </c>
      <c r="K107" s="2"/>
      <c r="L107" s="2"/>
      <c r="M107" s="2"/>
    </row>
    <row r="108" spans="1:13" x14ac:dyDescent="0.25">
      <c r="A108" s="22">
        <v>107</v>
      </c>
      <c r="B108" s="3"/>
      <c r="C108" s="33" t="s">
        <v>19</v>
      </c>
      <c r="D108" s="26" t="s">
        <v>19</v>
      </c>
      <c r="E108" s="25" t="s">
        <v>19</v>
      </c>
      <c r="F108" s="3"/>
      <c r="G108" s="2"/>
      <c r="H108" s="3"/>
      <c r="I108" s="2"/>
      <c r="J108" s="25" t="s">
        <v>19</v>
      </c>
      <c r="K108" s="2"/>
      <c r="L108" s="2"/>
      <c r="M108" s="2"/>
    </row>
    <row r="109" spans="1:13" ht="141.75" x14ac:dyDescent="0.25">
      <c r="A109" s="22">
        <v>108</v>
      </c>
      <c r="B109" s="3" t="s">
        <v>64</v>
      </c>
      <c r="C109" s="28" t="s">
        <v>998</v>
      </c>
      <c r="D109" s="26" t="s">
        <v>697</v>
      </c>
      <c r="E109" s="25" t="s">
        <v>802</v>
      </c>
      <c r="F109" s="3" t="s">
        <v>88</v>
      </c>
      <c r="G109" s="2" t="s">
        <v>174</v>
      </c>
      <c r="H109" s="3" t="s">
        <v>23</v>
      </c>
      <c r="I109" s="2" t="s">
        <v>175</v>
      </c>
      <c r="J109" s="26" t="s">
        <v>1169</v>
      </c>
      <c r="K109" s="2">
        <v>13422723668</v>
      </c>
      <c r="L109" s="2" t="s">
        <v>939</v>
      </c>
      <c r="M109" s="2" t="s">
        <v>921</v>
      </c>
    </row>
    <row r="110" spans="1:13" x14ac:dyDescent="0.25">
      <c r="A110" s="22">
        <v>109</v>
      </c>
      <c r="B110" s="3"/>
      <c r="C110" s="33" t="s">
        <v>19</v>
      </c>
      <c r="D110" s="26" t="s">
        <v>19</v>
      </c>
      <c r="E110" s="25" t="s">
        <v>19</v>
      </c>
      <c r="F110" s="3"/>
      <c r="G110" s="2"/>
      <c r="H110" s="3"/>
      <c r="I110" s="2"/>
      <c r="J110" s="25" t="s">
        <v>19</v>
      </c>
      <c r="K110" s="2"/>
      <c r="L110" s="2"/>
      <c r="M110" s="2"/>
    </row>
    <row r="111" spans="1:13" ht="63" x14ac:dyDescent="0.25">
      <c r="A111" s="22">
        <v>110</v>
      </c>
      <c r="B111" s="3"/>
      <c r="C111" s="28" t="s">
        <v>999</v>
      </c>
      <c r="D111" s="26" t="s">
        <v>698</v>
      </c>
      <c r="E111" s="29" t="s">
        <v>17</v>
      </c>
      <c r="F111" s="3"/>
      <c r="G111" s="2"/>
      <c r="H111" s="3"/>
      <c r="I111" s="2"/>
      <c r="J111" s="26" t="s">
        <v>698</v>
      </c>
      <c r="K111" s="2"/>
      <c r="L111" s="2"/>
      <c r="M111" s="2"/>
    </row>
    <row r="112" spans="1:13" ht="409.5" x14ac:dyDescent="0.25">
      <c r="A112" s="22">
        <v>111</v>
      </c>
      <c r="B112" s="3" t="s">
        <v>64</v>
      </c>
      <c r="C112" s="41" t="s">
        <v>488</v>
      </c>
      <c r="D112" s="26" t="s">
        <v>9</v>
      </c>
      <c r="E112" s="27" t="s">
        <v>745</v>
      </c>
      <c r="F112" s="3" t="s">
        <v>181</v>
      </c>
      <c r="G112" s="2" t="s">
        <v>188</v>
      </c>
      <c r="H112" s="3" t="s">
        <v>7</v>
      </c>
      <c r="I112" s="39" t="s">
        <v>189</v>
      </c>
      <c r="J112" s="2"/>
      <c r="K112" s="2"/>
      <c r="L112" s="2"/>
      <c r="M112" s="2" t="s">
        <v>32</v>
      </c>
    </row>
    <row r="113" spans="1:13" ht="210" x14ac:dyDescent="0.25">
      <c r="A113" s="22">
        <v>112</v>
      </c>
      <c r="B113" s="3" t="s">
        <v>64</v>
      </c>
      <c r="C113" s="30"/>
      <c r="D113" s="26" t="s">
        <v>176</v>
      </c>
      <c r="E113" s="25" t="s">
        <v>803</v>
      </c>
      <c r="F113" s="3" t="s">
        <v>88</v>
      </c>
      <c r="G113" s="2" t="s">
        <v>177</v>
      </c>
      <c r="H113" s="3" t="s">
        <v>23</v>
      </c>
      <c r="I113" s="2" t="s">
        <v>178</v>
      </c>
      <c r="J113" s="2" t="s">
        <v>674</v>
      </c>
      <c r="K113" s="2">
        <v>14420288744</v>
      </c>
      <c r="L113" s="2" t="s">
        <v>932</v>
      </c>
      <c r="M113" s="2" t="s">
        <v>933</v>
      </c>
    </row>
    <row r="114" spans="1:13" ht="75" x14ac:dyDescent="0.25">
      <c r="A114" s="22">
        <v>113</v>
      </c>
      <c r="B114" s="3" t="s">
        <v>64</v>
      </c>
      <c r="C114" s="30"/>
      <c r="D114" s="26" t="s">
        <v>176</v>
      </c>
      <c r="E114" s="25" t="s">
        <v>804</v>
      </c>
      <c r="F114" s="3" t="s">
        <v>88</v>
      </c>
      <c r="G114" s="2" t="s">
        <v>179</v>
      </c>
      <c r="H114" s="3" t="s">
        <v>23</v>
      </c>
      <c r="I114" s="2" t="s">
        <v>180</v>
      </c>
      <c r="J114" s="2" t="s">
        <v>674</v>
      </c>
      <c r="K114" s="2">
        <v>39358232072</v>
      </c>
      <c r="L114" s="2" t="s">
        <v>923</v>
      </c>
      <c r="M114" s="2" t="s">
        <v>918</v>
      </c>
    </row>
    <row r="115" spans="1:13" ht="150" x14ac:dyDescent="0.25">
      <c r="A115" s="22">
        <v>114</v>
      </c>
      <c r="B115" s="3" t="s">
        <v>64</v>
      </c>
      <c r="C115" s="30"/>
      <c r="D115" s="26" t="s">
        <v>176</v>
      </c>
      <c r="E115" s="25" t="s">
        <v>805</v>
      </c>
      <c r="F115" s="3" t="s">
        <v>181</v>
      </c>
      <c r="G115" s="2" t="s">
        <v>182</v>
      </c>
      <c r="H115" s="3" t="s">
        <v>23</v>
      </c>
      <c r="I115" s="39" t="s">
        <v>183</v>
      </c>
      <c r="J115" s="2" t="s">
        <v>674</v>
      </c>
      <c r="K115" s="2" t="s">
        <v>28</v>
      </c>
      <c r="L115" s="2" t="s">
        <v>28</v>
      </c>
      <c r="M115" s="2" t="s">
        <v>87</v>
      </c>
    </row>
    <row r="116" spans="1:13" ht="75" x14ac:dyDescent="0.25">
      <c r="A116" s="22">
        <v>115</v>
      </c>
      <c r="B116" s="3" t="s">
        <v>64</v>
      </c>
      <c r="C116" s="30"/>
      <c r="D116" s="26" t="s">
        <v>176</v>
      </c>
      <c r="E116" s="34" t="s">
        <v>176</v>
      </c>
      <c r="F116" s="3" t="s">
        <v>955</v>
      </c>
      <c r="G116" s="2" t="s">
        <v>184</v>
      </c>
      <c r="H116" s="3" t="s">
        <v>23</v>
      </c>
      <c r="I116" s="2" t="s">
        <v>185</v>
      </c>
      <c r="J116" s="2" t="s">
        <v>674</v>
      </c>
      <c r="K116" s="2">
        <v>50820443620</v>
      </c>
      <c r="L116" s="2" t="s">
        <v>931</v>
      </c>
      <c r="M116" s="2" t="s">
        <v>30</v>
      </c>
    </row>
    <row r="117" spans="1:13" ht="78.75" x14ac:dyDescent="0.25">
      <c r="A117" s="22">
        <v>116</v>
      </c>
      <c r="B117" s="3" t="s">
        <v>64</v>
      </c>
      <c r="C117" s="30"/>
      <c r="D117" s="26" t="s">
        <v>176</v>
      </c>
      <c r="E117" s="25" t="s">
        <v>806</v>
      </c>
      <c r="F117" s="3" t="s">
        <v>88</v>
      </c>
      <c r="G117" s="2" t="s">
        <v>186</v>
      </c>
      <c r="H117" s="3" t="s">
        <v>23</v>
      </c>
      <c r="I117" s="2" t="s">
        <v>187</v>
      </c>
      <c r="J117" s="2" t="s">
        <v>674</v>
      </c>
      <c r="K117" s="2">
        <v>94093970653</v>
      </c>
      <c r="L117" s="2" t="s">
        <v>937</v>
      </c>
      <c r="M117" s="2" t="s">
        <v>921</v>
      </c>
    </row>
    <row r="118" spans="1:13" x14ac:dyDescent="0.25">
      <c r="A118" s="22">
        <v>117</v>
      </c>
      <c r="B118" s="3"/>
      <c r="C118" s="30" t="s">
        <v>19</v>
      </c>
      <c r="D118" s="26" t="s">
        <v>19</v>
      </c>
      <c r="E118" s="26" t="s">
        <v>19</v>
      </c>
      <c r="F118" s="3"/>
      <c r="G118" s="2"/>
      <c r="H118" s="3"/>
      <c r="I118" s="39"/>
      <c r="J118" s="26" t="s">
        <v>19</v>
      </c>
      <c r="K118" s="2"/>
      <c r="L118" s="2"/>
      <c r="M118" s="2"/>
    </row>
    <row r="119" spans="1:13" x14ac:dyDescent="0.25">
      <c r="A119" s="22">
        <v>118</v>
      </c>
      <c r="B119" s="3"/>
      <c r="C119" s="31" t="s">
        <v>190</v>
      </c>
      <c r="D119" s="26" t="s">
        <v>190</v>
      </c>
      <c r="E119" s="26" t="s">
        <v>190</v>
      </c>
      <c r="F119" s="3"/>
      <c r="G119" s="2"/>
      <c r="H119" s="3"/>
      <c r="I119" s="39"/>
      <c r="J119" s="26" t="s">
        <v>190</v>
      </c>
      <c r="K119" s="2"/>
      <c r="L119" s="2"/>
      <c r="M119" s="2"/>
    </row>
    <row r="120" spans="1:13" ht="31.5" x14ac:dyDescent="0.25">
      <c r="A120" s="22">
        <v>119</v>
      </c>
      <c r="B120" s="3"/>
      <c r="C120" s="32" t="s">
        <v>1000</v>
      </c>
      <c r="D120" s="26" t="s">
        <v>191</v>
      </c>
      <c r="E120" s="26" t="s">
        <v>191</v>
      </c>
      <c r="F120" s="3"/>
      <c r="G120" s="2"/>
      <c r="H120" s="3"/>
      <c r="I120" s="39"/>
      <c r="J120" s="26" t="s">
        <v>191</v>
      </c>
      <c r="K120" s="2"/>
      <c r="L120" s="2"/>
      <c r="M120" s="2"/>
    </row>
    <row r="121" spans="1:13" x14ac:dyDescent="0.25">
      <c r="A121" s="22">
        <v>120</v>
      </c>
      <c r="B121" s="3"/>
      <c r="C121" s="30" t="s">
        <v>19</v>
      </c>
      <c r="D121" s="26" t="s">
        <v>19</v>
      </c>
      <c r="E121" s="26" t="s">
        <v>19</v>
      </c>
      <c r="F121" s="3"/>
      <c r="G121" s="2"/>
      <c r="H121" s="3"/>
      <c r="I121" s="39"/>
      <c r="J121" s="26" t="s">
        <v>19</v>
      </c>
      <c r="K121" s="2"/>
      <c r="L121" s="2"/>
      <c r="M121" s="2"/>
    </row>
    <row r="122" spans="1:13" ht="90" x14ac:dyDescent="0.25">
      <c r="A122" s="22">
        <v>121</v>
      </c>
      <c r="B122" s="3" t="s">
        <v>64</v>
      </c>
      <c r="C122" s="32" t="s">
        <v>488</v>
      </c>
      <c r="D122" s="26" t="s">
        <v>192</v>
      </c>
      <c r="E122" s="25" t="s">
        <v>807</v>
      </c>
      <c r="F122" s="3" t="s">
        <v>88</v>
      </c>
      <c r="G122" s="2" t="s">
        <v>193</v>
      </c>
      <c r="H122" s="3" t="s">
        <v>107</v>
      </c>
      <c r="I122" s="2" t="s">
        <v>194</v>
      </c>
      <c r="J122" s="2" t="s">
        <v>675</v>
      </c>
      <c r="K122" s="2" t="s">
        <v>28</v>
      </c>
      <c r="L122" s="2" t="s">
        <v>28</v>
      </c>
      <c r="M122" s="2" t="s">
        <v>87</v>
      </c>
    </row>
    <row r="123" spans="1:13" ht="75" x14ac:dyDescent="0.25">
      <c r="A123" s="22">
        <v>122</v>
      </c>
      <c r="B123" s="3" t="s">
        <v>64</v>
      </c>
      <c r="C123" s="32"/>
      <c r="D123" s="26" t="s">
        <v>192</v>
      </c>
      <c r="E123" s="25" t="s">
        <v>808</v>
      </c>
      <c r="F123" s="3" t="s">
        <v>88</v>
      </c>
      <c r="G123" s="2" t="s">
        <v>195</v>
      </c>
      <c r="H123" s="3" t="s">
        <v>23</v>
      </c>
      <c r="I123" s="2" t="s">
        <v>196</v>
      </c>
      <c r="J123" s="2" t="s">
        <v>675</v>
      </c>
      <c r="K123" s="2" t="s">
        <v>28</v>
      </c>
      <c r="L123" s="2" t="s">
        <v>28</v>
      </c>
      <c r="M123" s="2" t="s">
        <v>114</v>
      </c>
    </row>
    <row r="124" spans="1:13" ht="47.25" x14ac:dyDescent="0.25">
      <c r="A124" s="22">
        <v>123</v>
      </c>
      <c r="B124" s="3"/>
      <c r="C124" s="28" t="s">
        <v>1001</v>
      </c>
      <c r="D124" s="26" t="s">
        <v>197</v>
      </c>
      <c r="E124" s="26" t="s">
        <v>197</v>
      </c>
      <c r="F124" s="3"/>
      <c r="G124" s="2"/>
      <c r="H124" s="3"/>
      <c r="I124" s="2"/>
      <c r="J124" s="26" t="s">
        <v>197</v>
      </c>
      <c r="K124" s="2"/>
      <c r="L124" s="2"/>
      <c r="M124" s="2"/>
    </row>
    <row r="125" spans="1:13" x14ac:dyDescent="0.25">
      <c r="A125" s="22">
        <v>124</v>
      </c>
      <c r="B125" s="3"/>
      <c r="C125" s="33" t="s">
        <v>19</v>
      </c>
      <c r="D125" s="26" t="s">
        <v>19</v>
      </c>
      <c r="E125" s="26" t="s">
        <v>19</v>
      </c>
      <c r="F125" s="3"/>
      <c r="G125" s="2"/>
      <c r="H125" s="3"/>
      <c r="I125" s="2"/>
      <c r="J125" s="26" t="s">
        <v>19</v>
      </c>
      <c r="K125" s="2"/>
      <c r="L125" s="2"/>
      <c r="M125" s="2"/>
    </row>
    <row r="126" spans="1:13" ht="126" x14ac:dyDescent="0.25">
      <c r="A126" s="22">
        <v>125</v>
      </c>
      <c r="B126" s="3" t="s">
        <v>64</v>
      </c>
      <c r="C126" s="28" t="s">
        <v>1002</v>
      </c>
      <c r="D126" s="26" t="s">
        <v>699</v>
      </c>
      <c r="E126" s="25" t="s">
        <v>809</v>
      </c>
      <c r="F126" s="3" t="s">
        <v>88</v>
      </c>
      <c r="G126" s="2" t="s">
        <v>198</v>
      </c>
      <c r="H126" s="3" t="s">
        <v>107</v>
      </c>
      <c r="I126" s="2" t="s">
        <v>199</v>
      </c>
      <c r="J126" s="2" t="s">
        <v>676</v>
      </c>
      <c r="K126" s="2">
        <v>39358232072</v>
      </c>
      <c r="L126" s="2" t="s">
        <v>923</v>
      </c>
      <c r="M126" s="2" t="s">
        <v>918</v>
      </c>
    </row>
    <row r="127" spans="1:13" ht="393.75" x14ac:dyDescent="0.25">
      <c r="A127" s="22">
        <v>126</v>
      </c>
      <c r="B127" s="3" t="s">
        <v>64</v>
      </c>
      <c r="C127" s="28"/>
      <c r="D127" s="26" t="s">
        <v>699</v>
      </c>
      <c r="E127" s="27" t="s">
        <v>913</v>
      </c>
      <c r="F127" s="3" t="s">
        <v>181</v>
      </c>
      <c r="G127" s="2" t="s">
        <v>200</v>
      </c>
      <c r="H127" s="3" t="s">
        <v>23</v>
      </c>
      <c r="I127" s="2" t="s">
        <v>201</v>
      </c>
      <c r="J127" s="2" t="s">
        <v>676</v>
      </c>
      <c r="K127" s="2">
        <v>39774970810</v>
      </c>
      <c r="L127" s="2" t="s">
        <v>928</v>
      </c>
      <c r="M127" s="2" t="s">
        <v>929</v>
      </c>
    </row>
    <row r="128" spans="1:13" ht="135" x14ac:dyDescent="0.25">
      <c r="A128" s="22">
        <v>127</v>
      </c>
      <c r="B128" s="3" t="s">
        <v>64</v>
      </c>
      <c r="C128" s="28"/>
      <c r="D128" s="26" t="s">
        <v>699</v>
      </c>
      <c r="E128" s="25" t="s">
        <v>810</v>
      </c>
      <c r="F128" s="3" t="s">
        <v>88</v>
      </c>
      <c r="G128" s="2" t="s">
        <v>202</v>
      </c>
      <c r="H128" s="3" t="s">
        <v>23</v>
      </c>
      <c r="I128" s="2" t="s">
        <v>203</v>
      </c>
      <c r="J128" s="2" t="s">
        <v>676</v>
      </c>
      <c r="K128" s="2">
        <v>4141107816</v>
      </c>
      <c r="L128" s="2" t="s">
        <v>940</v>
      </c>
      <c r="M128" s="2" t="s">
        <v>921</v>
      </c>
    </row>
    <row r="129" spans="1:13" x14ac:dyDescent="0.25">
      <c r="A129" s="22">
        <v>128</v>
      </c>
      <c r="B129" s="3"/>
      <c r="C129" s="33" t="s">
        <v>19</v>
      </c>
      <c r="D129" s="26" t="s">
        <v>19</v>
      </c>
      <c r="E129" s="26" t="s">
        <v>19</v>
      </c>
      <c r="F129" s="3"/>
      <c r="G129" s="2"/>
      <c r="H129" s="3"/>
      <c r="I129" s="2"/>
      <c r="J129" s="26" t="s">
        <v>19</v>
      </c>
      <c r="K129" s="2"/>
      <c r="L129" s="2"/>
      <c r="M129" s="2"/>
    </row>
    <row r="130" spans="1:13" ht="126" x14ac:dyDescent="0.25">
      <c r="A130" s="22">
        <v>129</v>
      </c>
      <c r="B130" s="3" t="s">
        <v>64</v>
      </c>
      <c r="C130" s="30"/>
      <c r="D130" s="26" t="s">
        <v>488</v>
      </c>
      <c r="E130" s="27" t="s">
        <v>645</v>
      </c>
      <c r="F130" s="3" t="s">
        <v>181</v>
      </c>
      <c r="G130" s="2" t="s">
        <v>646</v>
      </c>
      <c r="H130" s="3" t="s">
        <v>7</v>
      </c>
      <c r="I130" s="26" t="s">
        <v>9</v>
      </c>
      <c r="J130" s="2"/>
      <c r="K130" s="2"/>
      <c r="L130" s="2"/>
      <c r="M130" s="2" t="s">
        <v>32</v>
      </c>
    </row>
    <row r="131" spans="1:13" ht="63" x14ac:dyDescent="0.25">
      <c r="A131" s="22">
        <v>130</v>
      </c>
      <c r="B131" s="3"/>
      <c r="C131" s="28" t="s">
        <v>1003</v>
      </c>
      <c r="D131" s="26" t="s">
        <v>204</v>
      </c>
      <c r="E131" s="26" t="s">
        <v>204</v>
      </c>
      <c r="F131" s="3"/>
      <c r="G131" s="2"/>
      <c r="H131" s="3"/>
      <c r="I131" s="2"/>
      <c r="J131" s="26" t="s">
        <v>204</v>
      </c>
      <c r="K131" s="2"/>
      <c r="L131" s="2"/>
      <c r="M131" s="2"/>
    </row>
    <row r="132" spans="1:13" x14ac:dyDescent="0.25">
      <c r="A132" s="22">
        <v>131</v>
      </c>
      <c r="B132" s="3"/>
      <c r="C132" s="30"/>
      <c r="D132" s="26" t="s">
        <v>19</v>
      </c>
      <c r="E132" s="26" t="s">
        <v>19</v>
      </c>
      <c r="F132" s="3"/>
      <c r="G132" s="2"/>
      <c r="H132" s="3"/>
      <c r="I132" s="2"/>
      <c r="J132" s="26" t="s">
        <v>19</v>
      </c>
      <c r="K132" s="2"/>
      <c r="L132" s="2"/>
      <c r="M132" s="2"/>
    </row>
    <row r="133" spans="1:13" x14ac:dyDescent="0.25">
      <c r="A133" s="22">
        <v>132</v>
      </c>
      <c r="B133" s="3"/>
      <c r="C133" s="31" t="s">
        <v>205</v>
      </c>
      <c r="D133" s="26" t="s">
        <v>205</v>
      </c>
      <c r="E133" s="26" t="s">
        <v>205</v>
      </c>
      <c r="F133" s="3"/>
      <c r="G133" s="2"/>
      <c r="H133" s="3"/>
      <c r="I133" s="2"/>
      <c r="J133" s="26" t="s">
        <v>205</v>
      </c>
      <c r="K133" s="2"/>
      <c r="L133" s="2"/>
      <c r="M133" s="2"/>
    </row>
    <row r="134" spans="1:13" x14ac:dyDescent="0.25">
      <c r="A134" s="22">
        <v>133</v>
      </c>
      <c r="B134" s="3"/>
      <c r="C134" s="30" t="s">
        <v>19</v>
      </c>
      <c r="D134" s="26" t="s">
        <v>19</v>
      </c>
      <c r="E134" s="26" t="s">
        <v>19</v>
      </c>
      <c r="F134" s="3"/>
      <c r="G134" s="2"/>
      <c r="H134" s="3"/>
      <c r="I134" s="2"/>
      <c r="J134" s="26" t="s">
        <v>19</v>
      </c>
      <c r="K134" s="2"/>
      <c r="L134" s="2"/>
      <c r="M134" s="2"/>
    </row>
    <row r="135" spans="1:13" ht="94.5" x14ac:dyDescent="0.25">
      <c r="A135" s="22">
        <v>134</v>
      </c>
      <c r="B135" s="3"/>
      <c r="C135" s="28" t="s">
        <v>1004</v>
      </c>
      <c r="D135" s="26" t="s">
        <v>206</v>
      </c>
      <c r="E135" s="26" t="s">
        <v>206</v>
      </c>
      <c r="F135" s="3"/>
      <c r="G135" s="2"/>
      <c r="H135" s="3"/>
      <c r="I135" s="2"/>
      <c r="J135" s="26" t="s">
        <v>206</v>
      </c>
      <c r="K135" s="2"/>
      <c r="L135" s="2"/>
      <c r="M135" s="2"/>
    </row>
    <row r="136" spans="1:13" ht="60" x14ac:dyDescent="0.25">
      <c r="A136" s="22">
        <v>135</v>
      </c>
      <c r="B136" s="3"/>
      <c r="C136" s="32" t="s">
        <v>488</v>
      </c>
      <c r="D136" s="26" t="s">
        <v>207</v>
      </c>
      <c r="E136" s="29" t="s">
        <v>17</v>
      </c>
      <c r="F136" s="3"/>
      <c r="G136" s="2"/>
      <c r="H136" s="3"/>
      <c r="I136" s="2"/>
      <c r="J136" s="26" t="s">
        <v>207</v>
      </c>
      <c r="K136" s="2"/>
      <c r="L136" s="2"/>
      <c r="M136" s="2"/>
    </row>
    <row r="137" spans="1:13" x14ac:dyDescent="0.25">
      <c r="A137" s="22">
        <v>136</v>
      </c>
      <c r="B137" s="3"/>
      <c r="C137" s="33" t="s">
        <v>19</v>
      </c>
      <c r="D137" s="26" t="s">
        <v>19</v>
      </c>
      <c r="E137" s="26" t="s">
        <v>19</v>
      </c>
      <c r="F137" s="3"/>
      <c r="G137" s="2"/>
      <c r="H137" s="3"/>
      <c r="I137" s="2"/>
      <c r="J137" s="26" t="s">
        <v>19</v>
      </c>
      <c r="K137" s="2"/>
      <c r="L137" s="2"/>
      <c r="M137" s="2"/>
    </row>
    <row r="138" spans="1:13" x14ac:dyDescent="0.25">
      <c r="A138" s="22">
        <v>137</v>
      </c>
      <c r="B138" s="3"/>
      <c r="C138" s="35" t="s">
        <v>208</v>
      </c>
      <c r="D138" s="26" t="s">
        <v>208</v>
      </c>
      <c r="E138" s="26" t="s">
        <v>208</v>
      </c>
      <c r="F138" s="3"/>
      <c r="G138" s="2"/>
      <c r="H138" s="3"/>
      <c r="I138" s="2"/>
      <c r="J138" s="26" t="s">
        <v>208</v>
      </c>
      <c r="K138" s="2"/>
      <c r="L138" s="2"/>
      <c r="M138" s="2"/>
    </row>
    <row r="139" spans="1:13" ht="94.5" x14ac:dyDescent="0.25">
      <c r="A139" s="22">
        <v>138</v>
      </c>
      <c r="B139" s="3"/>
      <c r="C139" s="28" t="s">
        <v>1005</v>
      </c>
      <c r="D139" s="26" t="s">
        <v>209</v>
      </c>
      <c r="E139" s="29" t="s">
        <v>17</v>
      </c>
      <c r="F139" s="3"/>
      <c r="G139" s="2"/>
      <c r="H139" s="3"/>
      <c r="I139" s="2"/>
      <c r="J139" s="26" t="s">
        <v>209</v>
      </c>
      <c r="K139" s="2"/>
      <c r="L139" s="2"/>
      <c r="M139" s="2"/>
    </row>
    <row r="140" spans="1:13" x14ac:dyDescent="0.25">
      <c r="A140" s="22">
        <v>139</v>
      </c>
      <c r="B140" s="3"/>
      <c r="C140" s="30" t="s">
        <v>19</v>
      </c>
      <c r="D140" s="26" t="s">
        <v>19</v>
      </c>
      <c r="E140" s="25" t="s">
        <v>19</v>
      </c>
      <c r="F140" s="3"/>
      <c r="G140" s="2"/>
      <c r="H140" s="3"/>
      <c r="I140" s="2"/>
      <c r="J140" s="25" t="s">
        <v>19</v>
      </c>
      <c r="K140" s="2"/>
      <c r="L140" s="2"/>
      <c r="M140" s="2"/>
    </row>
    <row r="141" spans="1:13" x14ac:dyDescent="0.25">
      <c r="A141" s="22">
        <v>140</v>
      </c>
      <c r="B141" s="3"/>
      <c r="C141" s="32" t="s">
        <v>488</v>
      </c>
      <c r="D141" s="26" t="s">
        <v>210</v>
      </c>
      <c r="E141" s="29" t="s">
        <v>17</v>
      </c>
      <c r="F141" s="3"/>
      <c r="G141" s="2"/>
      <c r="H141" s="3"/>
      <c r="I141" s="2"/>
      <c r="J141" s="26" t="s">
        <v>210</v>
      </c>
      <c r="K141" s="2"/>
      <c r="L141" s="2"/>
      <c r="M141" s="2"/>
    </row>
    <row r="142" spans="1:13" ht="75" x14ac:dyDescent="0.25">
      <c r="A142" s="22">
        <v>141</v>
      </c>
      <c r="B142" s="3"/>
      <c r="C142" s="32" t="s">
        <v>488</v>
      </c>
      <c r="D142" s="26" t="s">
        <v>211</v>
      </c>
      <c r="E142" s="29" t="s">
        <v>17</v>
      </c>
      <c r="F142" s="3"/>
      <c r="G142" s="2"/>
      <c r="H142" s="3"/>
      <c r="I142" s="2"/>
      <c r="J142" s="26" t="s">
        <v>211</v>
      </c>
      <c r="K142" s="2"/>
      <c r="L142" s="2"/>
      <c r="M142" s="2"/>
    </row>
    <row r="143" spans="1:13" ht="30" x14ac:dyDescent="0.25">
      <c r="A143" s="22">
        <v>142</v>
      </c>
      <c r="B143" s="3"/>
      <c r="C143" s="32" t="s">
        <v>488</v>
      </c>
      <c r="D143" s="26" t="s">
        <v>212</v>
      </c>
      <c r="E143" s="29" t="s">
        <v>17</v>
      </c>
      <c r="F143" s="3"/>
      <c r="G143" s="2"/>
      <c r="H143" s="3"/>
      <c r="I143" s="2"/>
      <c r="J143" s="26" t="s">
        <v>212</v>
      </c>
      <c r="K143" s="2"/>
      <c r="L143" s="2"/>
      <c r="M143" s="2"/>
    </row>
    <row r="144" spans="1:13" ht="45" x14ac:dyDescent="0.25">
      <c r="A144" s="22">
        <v>143</v>
      </c>
      <c r="B144" s="3"/>
      <c r="C144" s="32" t="s">
        <v>488</v>
      </c>
      <c r="D144" s="26" t="s">
        <v>213</v>
      </c>
      <c r="E144" s="29" t="s">
        <v>17</v>
      </c>
      <c r="F144" s="3"/>
      <c r="G144" s="2"/>
      <c r="H144" s="3"/>
      <c r="I144" s="2"/>
      <c r="J144" s="26" t="s">
        <v>213</v>
      </c>
      <c r="K144" s="2"/>
      <c r="L144" s="2"/>
      <c r="M144" s="2"/>
    </row>
    <row r="145" spans="1:13" ht="31.5" x14ac:dyDescent="0.25">
      <c r="A145" s="22">
        <v>144</v>
      </c>
      <c r="B145" s="3"/>
      <c r="C145" s="32" t="s">
        <v>488</v>
      </c>
      <c r="D145" s="26" t="s">
        <v>214</v>
      </c>
      <c r="E145" s="29" t="s">
        <v>17</v>
      </c>
      <c r="F145" s="3"/>
      <c r="G145" s="2"/>
      <c r="H145" s="3"/>
      <c r="I145" s="2"/>
      <c r="J145" s="60" t="s">
        <v>1167</v>
      </c>
      <c r="K145" s="2"/>
      <c r="L145" s="2"/>
      <c r="M145" s="2"/>
    </row>
    <row r="146" spans="1:13" ht="45" x14ac:dyDescent="0.25">
      <c r="A146" s="22">
        <v>145</v>
      </c>
      <c r="B146" s="3"/>
      <c r="C146" s="32" t="s">
        <v>488</v>
      </c>
      <c r="D146" s="26" t="s">
        <v>215</v>
      </c>
      <c r="E146" s="29" t="s">
        <v>17</v>
      </c>
      <c r="F146" s="3"/>
      <c r="G146" s="2"/>
      <c r="H146" s="3"/>
      <c r="I146" s="2"/>
      <c r="J146" s="26" t="s">
        <v>215</v>
      </c>
      <c r="K146" s="2"/>
      <c r="L146" s="2"/>
      <c r="M146" s="2"/>
    </row>
    <row r="147" spans="1:13" ht="75" x14ac:dyDescent="0.25">
      <c r="A147" s="22">
        <v>146</v>
      </c>
      <c r="B147" s="3" t="s">
        <v>64</v>
      </c>
      <c r="C147" s="32" t="s">
        <v>488</v>
      </c>
      <c r="D147" s="26" t="s">
        <v>216</v>
      </c>
      <c r="E147" s="25" t="s">
        <v>914</v>
      </c>
      <c r="F147" s="3" t="s">
        <v>181</v>
      </c>
      <c r="G147" s="2" t="s">
        <v>217</v>
      </c>
      <c r="H147" s="3" t="s">
        <v>7</v>
      </c>
      <c r="I147" s="26" t="s">
        <v>9</v>
      </c>
      <c r="J147" s="26" t="s">
        <v>216</v>
      </c>
      <c r="K147" s="2">
        <v>21312317841</v>
      </c>
      <c r="L147" s="2" t="s">
        <v>934</v>
      </c>
      <c r="M147" s="2" t="s">
        <v>28</v>
      </c>
    </row>
    <row r="148" spans="1:13" ht="94.5" x14ac:dyDescent="0.25">
      <c r="A148" s="22">
        <v>147</v>
      </c>
      <c r="B148" s="3"/>
      <c r="C148" s="28" t="s">
        <v>1006</v>
      </c>
      <c r="D148" s="26" t="s">
        <v>218</v>
      </c>
      <c r="E148" s="26" t="s">
        <v>218</v>
      </c>
      <c r="F148" s="3"/>
      <c r="G148" s="2"/>
      <c r="H148" s="3"/>
      <c r="I148" s="2"/>
      <c r="J148" s="26" t="s">
        <v>218</v>
      </c>
      <c r="K148" s="2"/>
      <c r="L148" s="2"/>
      <c r="M148" s="2"/>
    </row>
    <row r="149" spans="1:13" ht="45" x14ac:dyDescent="0.25">
      <c r="A149" s="22">
        <v>148</v>
      </c>
      <c r="B149" s="3"/>
      <c r="C149" s="32" t="s">
        <v>488</v>
      </c>
      <c r="D149" s="26" t="s">
        <v>219</v>
      </c>
      <c r="E149" s="29" t="s">
        <v>17</v>
      </c>
      <c r="F149" s="3"/>
      <c r="G149" s="2"/>
      <c r="H149" s="3"/>
      <c r="I149" s="2"/>
      <c r="J149" s="26" t="s">
        <v>219</v>
      </c>
      <c r="K149" s="2"/>
      <c r="L149" s="2"/>
      <c r="M149" s="2"/>
    </row>
    <row r="150" spans="1:13" ht="105" x14ac:dyDescent="0.25">
      <c r="A150" s="22">
        <v>149</v>
      </c>
      <c r="B150" s="3" t="s">
        <v>220</v>
      </c>
      <c r="C150" s="33" t="s">
        <v>223</v>
      </c>
      <c r="D150" s="26" t="s">
        <v>223</v>
      </c>
      <c r="E150" s="25" t="s">
        <v>811</v>
      </c>
      <c r="F150" s="3" t="s">
        <v>88</v>
      </c>
      <c r="G150" s="2" t="s">
        <v>224</v>
      </c>
      <c r="H150" s="3" t="s">
        <v>7</v>
      </c>
      <c r="I150" s="26" t="s">
        <v>9</v>
      </c>
      <c r="J150" s="26" t="s">
        <v>223</v>
      </c>
      <c r="K150" s="2" t="s">
        <v>28</v>
      </c>
      <c r="L150" s="2" t="s">
        <v>28</v>
      </c>
      <c r="M150" s="2" t="s">
        <v>114</v>
      </c>
    </row>
    <row r="151" spans="1:13" ht="63" x14ac:dyDescent="0.25">
      <c r="A151" s="22">
        <v>150</v>
      </c>
      <c r="B151" s="3" t="s">
        <v>220</v>
      </c>
      <c r="C151" s="32"/>
      <c r="D151" s="26" t="s">
        <v>9</v>
      </c>
      <c r="E151" s="27" t="s">
        <v>221</v>
      </c>
      <c r="F151" s="3" t="s">
        <v>88</v>
      </c>
      <c r="G151" s="2" t="s">
        <v>222</v>
      </c>
      <c r="H151" s="3" t="s">
        <v>7</v>
      </c>
      <c r="I151" s="26" t="s">
        <v>9</v>
      </c>
      <c r="J151" s="2"/>
      <c r="K151" s="2" t="s">
        <v>28</v>
      </c>
      <c r="L151" s="2" t="s">
        <v>28</v>
      </c>
      <c r="M151" s="2" t="s">
        <v>114</v>
      </c>
    </row>
    <row r="152" spans="1:13" x14ac:dyDescent="0.25">
      <c r="A152" s="22">
        <v>151</v>
      </c>
      <c r="B152" s="3"/>
      <c r="C152" s="33" t="s">
        <v>19</v>
      </c>
      <c r="D152" s="26" t="s">
        <v>19</v>
      </c>
      <c r="E152" s="26" t="s">
        <v>19</v>
      </c>
      <c r="F152" s="3"/>
      <c r="G152" s="2"/>
      <c r="H152" s="3"/>
      <c r="I152" s="2"/>
      <c r="J152" s="26" t="s">
        <v>19</v>
      </c>
      <c r="K152" s="2"/>
      <c r="L152" s="2"/>
      <c r="M152" s="2"/>
    </row>
    <row r="153" spans="1:13" x14ac:dyDescent="0.25">
      <c r="A153" s="22">
        <v>152</v>
      </c>
      <c r="B153" s="3"/>
      <c r="C153" s="35" t="s">
        <v>225</v>
      </c>
      <c r="D153" s="26" t="s">
        <v>225</v>
      </c>
      <c r="E153" s="26" t="s">
        <v>225</v>
      </c>
      <c r="F153" s="3"/>
      <c r="G153" s="2"/>
      <c r="H153" s="3"/>
      <c r="I153" s="2"/>
      <c r="J153" s="26" t="s">
        <v>225</v>
      </c>
      <c r="K153" s="2"/>
      <c r="L153" s="2"/>
      <c r="M153" s="2"/>
    </row>
    <row r="154" spans="1:13" x14ac:dyDescent="0.25">
      <c r="A154" s="22">
        <v>153</v>
      </c>
      <c r="B154" s="3"/>
      <c r="C154" s="33" t="s">
        <v>19</v>
      </c>
      <c r="D154" s="26" t="s">
        <v>19</v>
      </c>
      <c r="E154" s="26" t="s">
        <v>19</v>
      </c>
      <c r="F154" s="3"/>
      <c r="G154" s="2"/>
      <c r="H154" s="3"/>
      <c r="I154" s="2"/>
      <c r="J154" s="26" t="s">
        <v>19</v>
      </c>
      <c r="K154" s="2"/>
      <c r="L154" s="2"/>
      <c r="M154" s="2"/>
    </row>
    <row r="155" spans="1:13" x14ac:dyDescent="0.25">
      <c r="A155" s="22">
        <v>154</v>
      </c>
      <c r="B155" s="3"/>
      <c r="C155" s="35" t="s">
        <v>226</v>
      </c>
      <c r="D155" s="26" t="s">
        <v>226</v>
      </c>
      <c r="E155" s="26" t="s">
        <v>226</v>
      </c>
      <c r="F155" s="3"/>
      <c r="G155" s="2"/>
      <c r="H155" s="3"/>
      <c r="I155" s="2"/>
      <c r="J155" s="26" t="s">
        <v>226</v>
      </c>
      <c r="K155" s="2"/>
      <c r="L155" s="2"/>
      <c r="M155" s="2"/>
    </row>
    <row r="156" spans="1:13" x14ac:dyDescent="0.25">
      <c r="A156" s="22">
        <v>155</v>
      </c>
      <c r="B156" s="3"/>
      <c r="C156" s="33" t="s">
        <v>19</v>
      </c>
      <c r="D156" s="26" t="s">
        <v>19</v>
      </c>
      <c r="E156" s="25" t="s">
        <v>19</v>
      </c>
      <c r="F156" s="3"/>
      <c r="G156" s="2"/>
      <c r="H156" s="3"/>
      <c r="I156" s="2"/>
      <c r="J156" s="25" t="s">
        <v>19</v>
      </c>
      <c r="K156" s="2"/>
      <c r="L156" s="2"/>
      <c r="M156" s="2"/>
    </row>
    <row r="157" spans="1:13" ht="75.95" customHeight="1" x14ac:dyDescent="0.25">
      <c r="A157" s="22">
        <v>156</v>
      </c>
      <c r="B157" s="3" t="s">
        <v>220</v>
      </c>
      <c r="C157" s="32" t="s">
        <v>488</v>
      </c>
      <c r="D157" s="26" t="s">
        <v>227</v>
      </c>
      <c r="E157" s="25" t="s">
        <v>812</v>
      </c>
      <c r="F157" s="3" t="s">
        <v>181</v>
      </c>
      <c r="G157" s="2" t="s">
        <v>228</v>
      </c>
      <c r="H157" s="3" t="s">
        <v>23</v>
      </c>
      <c r="I157" s="42" t="s">
        <v>229</v>
      </c>
      <c r="J157" s="2" t="s">
        <v>677</v>
      </c>
      <c r="K157" s="2">
        <v>4141107816</v>
      </c>
      <c r="L157" s="2" t="s">
        <v>940</v>
      </c>
      <c r="M157" s="2" t="s">
        <v>921</v>
      </c>
    </row>
    <row r="158" spans="1:13" ht="92.25" customHeight="1" x14ac:dyDescent="0.25">
      <c r="A158" s="22">
        <v>157</v>
      </c>
      <c r="B158" s="3"/>
      <c r="C158" s="32" t="s">
        <v>488</v>
      </c>
      <c r="D158" s="26" t="s">
        <v>230</v>
      </c>
      <c r="E158" s="29" t="s">
        <v>17</v>
      </c>
      <c r="F158" s="3"/>
      <c r="G158" s="2"/>
      <c r="H158" s="3"/>
      <c r="I158" s="42"/>
      <c r="J158" s="26" t="s">
        <v>230</v>
      </c>
      <c r="K158" s="2"/>
      <c r="L158" s="2"/>
      <c r="M158" s="2"/>
    </row>
    <row r="159" spans="1:13" ht="120.75" customHeight="1" x14ac:dyDescent="0.25">
      <c r="A159" s="22">
        <v>158</v>
      </c>
      <c r="B159" s="3"/>
      <c r="C159" s="32" t="s">
        <v>488</v>
      </c>
      <c r="D159" s="26" t="s">
        <v>231</v>
      </c>
      <c r="E159" s="29" t="s">
        <v>17</v>
      </c>
      <c r="F159" s="3"/>
      <c r="G159" s="2"/>
      <c r="H159" s="3"/>
      <c r="I159" s="42"/>
      <c r="J159" s="26" t="s">
        <v>231</v>
      </c>
      <c r="K159" s="2"/>
      <c r="L159" s="2"/>
      <c r="M159" s="2"/>
    </row>
    <row r="160" spans="1:13" ht="45" x14ac:dyDescent="0.25">
      <c r="A160" s="22">
        <v>159</v>
      </c>
      <c r="B160" s="3" t="s">
        <v>220</v>
      </c>
      <c r="C160" s="32" t="s">
        <v>488</v>
      </c>
      <c r="D160" s="26" t="s">
        <v>232</v>
      </c>
      <c r="E160" s="43" t="s">
        <v>232</v>
      </c>
      <c r="F160" s="3" t="s">
        <v>955</v>
      </c>
      <c r="G160" s="2" t="s">
        <v>233</v>
      </c>
      <c r="H160" s="3" t="s">
        <v>23</v>
      </c>
      <c r="I160" s="2" t="s">
        <v>234</v>
      </c>
      <c r="J160" s="56" t="s">
        <v>232</v>
      </c>
      <c r="K160" s="2">
        <v>21338846884</v>
      </c>
      <c r="L160" s="2" t="s">
        <v>67</v>
      </c>
      <c r="M160" s="2" t="s">
        <v>951</v>
      </c>
    </row>
    <row r="161" spans="1:13" ht="198.6" customHeight="1" x14ac:dyDescent="0.25">
      <c r="A161" s="22">
        <v>160</v>
      </c>
      <c r="B161" s="3"/>
      <c r="C161" s="32" t="s">
        <v>488</v>
      </c>
      <c r="D161" s="32" t="s">
        <v>488</v>
      </c>
      <c r="E161" s="43"/>
      <c r="F161" s="3"/>
      <c r="G161" s="2"/>
      <c r="H161" s="3"/>
      <c r="I161" s="2" t="s">
        <v>1128</v>
      </c>
      <c r="J161" s="56" t="s">
        <v>1127</v>
      </c>
      <c r="K161" s="2"/>
      <c r="L161" s="2"/>
      <c r="M161" s="2"/>
    </row>
    <row r="162" spans="1:13" ht="195" x14ac:dyDescent="0.25">
      <c r="A162" s="22">
        <v>161</v>
      </c>
      <c r="B162" s="3" t="s">
        <v>220</v>
      </c>
      <c r="C162" s="32" t="s">
        <v>488</v>
      </c>
      <c r="D162" s="26" t="s">
        <v>235</v>
      </c>
      <c r="E162" s="25" t="s">
        <v>813</v>
      </c>
      <c r="F162" s="3" t="s">
        <v>88</v>
      </c>
      <c r="G162" s="2" t="s">
        <v>236</v>
      </c>
      <c r="H162" s="3" t="s">
        <v>23</v>
      </c>
      <c r="I162" s="54" t="s">
        <v>1123</v>
      </c>
      <c r="J162" s="56" t="s">
        <v>1127</v>
      </c>
      <c r="K162" s="2">
        <v>50820443620</v>
      </c>
      <c r="L162" s="2" t="s">
        <v>931</v>
      </c>
      <c r="M162" s="2" t="s">
        <v>30</v>
      </c>
    </row>
    <row r="163" spans="1:13" ht="195" x14ac:dyDescent="0.25">
      <c r="A163" s="22">
        <v>162</v>
      </c>
      <c r="B163" s="3" t="s">
        <v>220</v>
      </c>
      <c r="C163" s="32" t="s">
        <v>488</v>
      </c>
      <c r="D163" s="26" t="s">
        <v>235</v>
      </c>
      <c r="E163" s="25" t="s">
        <v>814</v>
      </c>
      <c r="F163" s="3" t="s">
        <v>88</v>
      </c>
      <c r="G163" s="2" t="s">
        <v>237</v>
      </c>
      <c r="H163" s="3" t="s">
        <v>23</v>
      </c>
      <c r="I163" s="54" t="s">
        <v>1123</v>
      </c>
      <c r="J163" s="56" t="s">
        <v>1127</v>
      </c>
      <c r="K163" s="2" t="s">
        <v>28</v>
      </c>
      <c r="L163" s="2" t="s">
        <v>28</v>
      </c>
      <c r="M163" s="2" t="s">
        <v>87</v>
      </c>
    </row>
    <row r="164" spans="1:13" ht="135" x14ac:dyDescent="0.25">
      <c r="A164" s="22">
        <v>163</v>
      </c>
      <c r="B164" s="3" t="s">
        <v>220</v>
      </c>
      <c r="C164" s="33" t="s">
        <v>19</v>
      </c>
      <c r="D164" s="26" t="s">
        <v>238</v>
      </c>
      <c r="E164" s="25" t="s">
        <v>815</v>
      </c>
      <c r="F164" s="3" t="s">
        <v>88</v>
      </c>
      <c r="G164" s="2" t="s">
        <v>239</v>
      </c>
      <c r="H164" s="3" t="s">
        <v>240</v>
      </c>
      <c r="I164" s="54" t="s">
        <v>242</v>
      </c>
      <c r="J164" s="57" t="s">
        <v>1129</v>
      </c>
      <c r="K164" s="2">
        <v>42731830808</v>
      </c>
      <c r="L164" s="2" t="s">
        <v>930</v>
      </c>
      <c r="M164" s="2" t="s">
        <v>28</v>
      </c>
    </row>
    <row r="165" spans="1:13" ht="60" x14ac:dyDescent="0.25">
      <c r="A165" s="22">
        <v>164</v>
      </c>
      <c r="B165" s="3" t="s">
        <v>220</v>
      </c>
      <c r="C165" s="33"/>
      <c r="D165" s="26" t="s">
        <v>238</v>
      </c>
      <c r="E165" s="25" t="s">
        <v>816</v>
      </c>
      <c r="F165" s="3" t="s">
        <v>88</v>
      </c>
      <c r="G165" s="2" t="s">
        <v>241</v>
      </c>
      <c r="H165" s="3" t="s">
        <v>107</v>
      </c>
      <c r="I165" s="54" t="s">
        <v>242</v>
      </c>
      <c r="J165" s="57" t="s">
        <v>1129</v>
      </c>
      <c r="K165" s="2">
        <v>50820443620</v>
      </c>
      <c r="L165" s="2" t="s">
        <v>931</v>
      </c>
      <c r="M165" s="2" t="s">
        <v>30</v>
      </c>
    </row>
    <row r="166" spans="1:13" ht="60" x14ac:dyDescent="0.25">
      <c r="A166" s="22">
        <v>165</v>
      </c>
      <c r="B166" s="3" t="s">
        <v>220</v>
      </c>
      <c r="C166" s="33"/>
      <c r="D166" s="26" t="s">
        <v>238</v>
      </c>
      <c r="E166" s="25" t="s">
        <v>817</v>
      </c>
      <c r="F166" s="3" t="s">
        <v>88</v>
      </c>
      <c r="G166" s="2" t="s">
        <v>237</v>
      </c>
      <c r="H166" s="3" t="s">
        <v>107</v>
      </c>
      <c r="I166" s="54" t="s">
        <v>242</v>
      </c>
      <c r="J166" s="57" t="s">
        <v>1129</v>
      </c>
      <c r="K166" s="2" t="s">
        <v>28</v>
      </c>
      <c r="L166" s="2" t="s">
        <v>28</v>
      </c>
      <c r="M166" s="2" t="s">
        <v>87</v>
      </c>
    </row>
    <row r="167" spans="1:13" ht="105" x14ac:dyDescent="0.25">
      <c r="A167" s="22">
        <v>166</v>
      </c>
      <c r="B167" s="3" t="s">
        <v>220</v>
      </c>
      <c r="C167" s="33"/>
      <c r="D167" s="26" t="s">
        <v>238</v>
      </c>
      <c r="E167" s="25" t="s">
        <v>818</v>
      </c>
      <c r="F167" s="3" t="s">
        <v>88</v>
      </c>
      <c r="G167" s="2" t="s">
        <v>243</v>
      </c>
      <c r="H167" s="3" t="s">
        <v>23</v>
      </c>
      <c r="I167" s="54" t="s">
        <v>244</v>
      </c>
      <c r="J167" s="57" t="s">
        <v>1129</v>
      </c>
      <c r="K167" s="2" t="s">
        <v>28</v>
      </c>
      <c r="L167" s="2" t="s">
        <v>28</v>
      </c>
      <c r="M167" s="2" t="s">
        <v>87</v>
      </c>
    </row>
    <row r="168" spans="1:13" ht="31.5" x14ac:dyDescent="0.25">
      <c r="A168" s="22">
        <v>167</v>
      </c>
      <c r="B168" s="3"/>
      <c r="C168" s="32"/>
      <c r="D168" s="32" t="s">
        <v>488</v>
      </c>
      <c r="E168" s="43"/>
      <c r="F168" s="3"/>
      <c r="G168" s="2"/>
      <c r="H168" s="3"/>
      <c r="I168" s="41" t="s">
        <v>1151</v>
      </c>
      <c r="J168" s="57" t="s">
        <v>1130</v>
      </c>
      <c r="K168" s="2"/>
      <c r="L168" s="2"/>
      <c r="M168" s="2"/>
    </row>
    <row r="169" spans="1:13" ht="31.5" x14ac:dyDescent="0.25">
      <c r="A169" s="22">
        <v>168</v>
      </c>
      <c r="B169" s="3"/>
      <c r="C169" s="32"/>
      <c r="D169" s="32" t="s">
        <v>488</v>
      </c>
      <c r="E169" s="43"/>
      <c r="F169" s="3"/>
      <c r="G169" s="2"/>
      <c r="H169" s="3"/>
      <c r="I169" s="41" t="s">
        <v>1151</v>
      </c>
      <c r="J169" s="57" t="s">
        <v>1131</v>
      </c>
      <c r="K169" s="2"/>
      <c r="L169" s="2"/>
      <c r="M169" s="2"/>
    </row>
    <row r="170" spans="1:13" ht="31.5" x14ac:dyDescent="0.25">
      <c r="A170" s="22">
        <v>169</v>
      </c>
      <c r="B170" s="3"/>
      <c r="C170" s="32"/>
      <c r="D170" s="32" t="s">
        <v>488</v>
      </c>
      <c r="E170" s="43"/>
      <c r="F170" s="3"/>
      <c r="G170" s="2"/>
      <c r="H170" s="3"/>
      <c r="I170" s="41" t="s">
        <v>1151</v>
      </c>
      <c r="J170" s="57" t="s">
        <v>1132</v>
      </c>
      <c r="K170" s="2"/>
      <c r="L170" s="2"/>
      <c r="M170" s="2"/>
    </row>
    <row r="171" spans="1:13" ht="31.5" x14ac:dyDescent="0.25">
      <c r="A171" s="22">
        <v>170</v>
      </c>
      <c r="B171" s="3"/>
      <c r="C171" s="32"/>
      <c r="D171" s="32" t="s">
        <v>488</v>
      </c>
      <c r="E171" s="43"/>
      <c r="F171" s="3"/>
      <c r="G171" s="2"/>
      <c r="H171" s="3"/>
      <c r="I171" s="41" t="s">
        <v>1151</v>
      </c>
      <c r="J171" s="57" t="s">
        <v>1133</v>
      </c>
      <c r="K171" s="2"/>
      <c r="L171" s="2"/>
      <c r="M171" s="2"/>
    </row>
    <row r="172" spans="1:13" ht="31.5" x14ac:dyDescent="0.25">
      <c r="A172" s="22">
        <v>171</v>
      </c>
      <c r="B172" s="3"/>
      <c r="C172" s="32"/>
      <c r="D172" s="32" t="s">
        <v>488</v>
      </c>
      <c r="E172" s="43"/>
      <c r="F172" s="3"/>
      <c r="G172" s="2"/>
      <c r="H172" s="3"/>
      <c r="I172" s="41" t="s">
        <v>1151</v>
      </c>
      <c r="J172" s="57" t="s">
        <v>1134</v>
      </c>
      <c r="K172" s="2"/>
      <c r="L172" s="2"/>
      <c r="M172" s="2"/>
    </row>
    <row r="173" spans="1:13" ht="31.5" x14ac:dyDescent="0.25">
      <c r="A173" s="22">
        <v>172</v>
      </c>
      <c r="B173" s="3"/>
      <c r="C173" s="32"/>
      <c r="D173" s="32" t="s">
        <v>488</v>
      </c>
      <c r="E173" s="43"/>
      <c r="F173" s="3"/>
      <c r="G173" s="2"/>
      <c r="H173" s="3"/>
      <c r="I173" s="41" t="s">
        <v>1151</v>
      </c>
      <c r="J173" s="57" t="s">
        <v>1135</v>
      </c>
      <c r="K173" s="2"/>
      <c r="L173" s="2"/>
      <c r="M173" s="2"/>
    </row>
    <row r="174" spans="1:13" ht="31.5" x14ac:dyDescent="0.25">
      <c r="A174" s="22">
        <v>173</v>
      </c>
      <c r="B174" s="3"/>
      <c r="C174" s="32"/>
      <c r="D174" s="32" t="s">
        <v>488</v>
      </c>
      <c r="E174" s="43"/>
      <c r="F174" s="3"/>
      <c r="G174" s="2"/>
      <c r="H174" s="3"/>
      <c r="I174" s="41" t="s">
        <v>1151</v>
      </c>
      <c r="J174" s="57" t="s">
        <v>1136</v>
      </c>
      <c r="K174" s="2"/>
      <c r="L174" s="2"/>
      <c r="M174" s="2"/>
    </row>
    <row r="175" spans="1:13" ht="31.5" x14ac:dyDescent="0.25">
      <c r="A175" s="22">
        <v>174</v>
      </c>
      <c r="B175" s="3"/>
      <c r="C175" s="32"/>
      <c r="D175" s="32" t="s">
        <v>488</v>
      </c>
      <c r="E175" s="43"/>
      <c r="F175" s="3"/>
      <c r="G175" s="2"/>
      <c r="H175" s="3"/>
      <c r="I175" s="41" t="s">
        <v>1151</v>
      </c>
      <c r="J175" s="57" t="s">
        <v>1137</v>
      </c>
      <c r="K175" s="2"/>
      <c r="L175" s="2"/>
      <c r="M175" s="2"/>
    </row>
    <row r="176" spans="1:13" ht="31.5" x14ac:dyDescent="0.25">
      <c r="A176" s="22">
        <v>175</v>
      </c>
      <c r="B176" s="3"/>
      <c r="C176" s="32"/>
      <c r="D176" s="32" t="s">
        <v>488</v>
      </c>
      <c r="E176" s="43"/>
      <c r="F176" s="3"/>
      <c r="G176" s="2"/>
      <c r="H176" s="3"/>
      <c r="I176" s="41" t="s">
        <v>1151</v>
      </c>
      <c r="J176" s="57" t="s">
        <v>1138</v>
      </c>
      <c r="K176" s="2"/>
      <c r="L176" s="2"/>
      <c r="M176" s="2"/>
    </row>
    <row r="177" spans="1:13" ht="31.5" x14ac:dyDescent="0.25">
      <c r="A177" s="22">
        <v>176</v>
      </c>
      <c r="B177" s="3"/>
      <c r="C177" s="32"/>
      <c r="D177" s="32" t="s">
        <v>488</v>
      </c>
      <c r="E177" s="43"/>
      <c r="F177" s="3"/>
      <c r="G177" s="2"/>
      <c r="H177" s="3"/>
      <c r="I177" s="41" t="s">
        <v>1151</v>
      </c>
      <c r="J177" s="57" t="s">
        <v>1139</v>
      </c>
      <c r="K177" s="2"/>
      <c r="L177" s="2"/>
      <c r="M177" s="2"/>
    </row>
    <row r="178" spans="1:13" ht="31.5" x14ac:dyDescent="0.25">
      <c r="A178" s="22">
        <v>177</v>
      </c>
      <c r="B178" s="3"/>
      <c r="C178" s="32"/>
      <c r="D178" s="32" t="s">
        <v>488</v>
      </c>
      <c r="E178" s="43"/>
      <c r="F178" s="3"/>
      <c r="G178" s="2"/>
      <c r="H178" s="3"/>
      <c r="I178" s="41" t="s">
        <v>1151</v>
      </c>
      <c r="J178" s="57" t="s">
        <v>1140</v>
      </c>
      <c r="K178" s="2"/>
      <c r="L178" s="2"/>
      <c r="M178" s="2"/>
    </row>
    <row r="179" spans="1:13" ht="31.5" x14ac:dyDescent="0.25">
      <c r="A179" s="22">
        <v>178</v>
      </c>
      <c r="B179" s="3"/>
      <c r="C179" s="32"/>
      <c r="D179" s="32" t="s">
        <v>488</v>
      </c>
      <c r="E179" s="43"/>
      <c r="F179" s="3"/>
      <c r="G179" s="2"/>
      <c r="H179" s="3"/>
      <c r="I179" s="41" t="s">
        <v>1151</v>
      </c>
      <c r="J179" s="57" t="s">
        <v>1141</v>
      </c>
      <c r="K179" s="2"/>
      <c r="L179" s="2"/>
      <c r="M179" s="2"/>
    </row>
    <row r="180" spans="1:13" ht="31.5" x14ac:dyDescent="0.25">
      <c r="A180" s="22">
        <v>179</v>
      </c>
      <c r="B180" s="3"/>
      <c r="C180" s="32"/>
      <c r="D180" s="32" t="s">
        <v>488</v>
      </c>
      <c r="E180" s="43"/>
      <c r="F180" s="3"/>
      <c r="G180" s="2"/>
      <c r="H180" s="3"/>
      <c r="I180" s="41" t="s">
        <v>1151</v>
      </c>
      <c r="J180" s="57" t="s">
        <v>1142</v>
      </c>
      <c r="K180" s="2"/>
      <c r="L180" s="2"/>
      <c r="M180" s="2"/>
    </row>
    <row r="181" spans="1:13" ht="31.5" x14ac:dyDescent="0.25">
      <c r="A181" s="22">
        <v>180</v>
      </c>
      <c r="B181" s="3"/>
      <c r="C181" s="32"/>
      <c r="D181" s="32" t="s">
        <v>488</v>
      </c>
      <c r="E181" s="43"/>
      <c r="F181" s="3"/>
      <c r="G181" s="2"/>
      <c r="H181" s="3"/>
      <c r="I181" s="41" t="s">
        <v>1151</v>
      </c>
      <c r="J181" s="57" t="s">
        <v>1143</v>
      </c>
      <c r="K181" s="2"/>
      <c r="L181" s="2"/>
      <c r="M181" s="2"/>
    </row>
    <row r="182" spans="1:13" ht="31.5" x14ac:dyDescent="0.25">
      <c r="A182" s="22">
        <v>181</v>
      </c>
      <c r="B182" s="3"/>
      <c r="C182" s="32"/>
      <c r="D182" s="32" t="s">
        <v>488</v>
      </c>
      <c r="E182" s="43"/>
      <c r="F182" s="3"/>
      <c r="G182" s="2"/>
      <c r="H182" s="3"/>
      <c r="I182" s="41" t="s">
        <v>1151</v>
      </c>
      <c r="J182" s="57" t="s">
        <v>1144</v>
      </c>
      <c r="K182" s="2"/>
      <c r="L182" s="2"/>
      <c r="M182" s="2"/>
    </row>
    <row r="183" spans="1:13" ht="31.5" x14ac:dyDescent="0.25">
      <c r="A183" s="22">
        <v>182</v>
      </c>
      <c r="B183" s="3"/>
      <c r="C183" s="32"/>
      <c r="D183" s="32" t="s">
        <v>488</v>
      </c>
      <c r="E183" s="43"/>
      <c r="F183" s="3"/>
      <c r="G183" s="2"/>
      <c r="H183" s="3"/>
      <c r="I183" s="41" t="s">
        <v>1151</v>
      </c>
      <c r="J183" s="57" t="s">
        <v>1145</v>
      </c>
      <c r="K183" s="2"/>
      <c r="L183" s="2"/>
      <c r="M183" s="2"/>
    </row>
    <row r="184" spans="1:13" ht="31.5" x14ac:dyDescent="0.25">
      <c r="A184" s="22">
        <v>183</v>
      </c>
      <c r="B184" s="3"/>
      <c r="C184" s="32"/>
      <c r="D184" s="32" t="s">
        <v>488</v>
      </c>
      <c r="E184" s="43"/>
      <c r="F184" s="3"/>
      <c r="G184" s="2"/>
      <c r="H184" s="3"/>
      <c r="I184" s="41" t="s">
        <v>1151</v>
      </c>
      <c r="J184" s="57" t="s">
        <v>1146</v>
      </c>
      <c r="K184" s="2"/>
      <c r="L184" s="2"/>
      <c r="M184" s="2"/>
    </row>
    <row r="185" spans="1:13" ht="31.5" x14ac:dyDescent="0.25">
      <c r="A185" s="22">
        <v>184</v>
      </c>
      <c r="B185" s="3"/>
      <c r="C185" s="32"/>
      <c r="D185" s="32" t="s">
        <v>488</v>
      </c>
      <c r="E185" s="43"/>
      <c r="F185" s="3"/>
      <c r="G185" s="2"/>
      <c r="H185" s="3"/>
      <c r="I185" s="41" t="s">
        <v>1151</v>
      </c>
      <c r="J185" s="57" t="s">
        <v>1147</v>
      </c>
      <c r="K185" s="2"/>
      <c r="L185" s="2"/>
      <c r="M185" s="2"/>
    </row>
    <row r="186" spans="1:13" ht="31.5" x14ac:dyDescent="0.25">
      <c r="A186" s="22">
        <v>185</v>
      </c>
      <c r="B186" s="3"/>
      <c r="C186" s="32"/>
      <c r="D186" s="32" t="s">
        <v>488</v>
      </c>
      <c r="E186" s="43"/>
      <c r="F186" s="3"/>
      <c r="G186" s="2"/>
      <c r="H186" s="3"/>
      <c r="I186" s="41" t="s">
        <v>1151</v>
      </c>
      <c r="J186" s="57" t="s">
        <v>1148</v>
      </c>
      <c r="K186" s="2"/>
      <c r="L186" s="2"/>
      <c r="M186" s="2"/>
    </row>
    <row r="187" spans="1:13" ht="31.5" x14ac:dyDescent="0.25">
      <c r="A187" s="22">
        <v>186</v>
      </c>
      <c r="B187" s="3"/>
      <c r="C187" s="32"/>
      <c r="D187" s="32" t="s">
        <v>488</v>
      </c>
      <c r="E187" s="43"/>
      <c r="F187" s="3"/>
      <c r="G187" s="2"/>
      <c r="H187" s="3"/>
      <c r="I187" s="41" t="s">
        <v>1151</v>
      </c>
      <c r="J187" s="57" t="s">
        <v>1149</v>
      </c>
      <c r="K187" s="2"/>
      <c r="L187" s="2"/>
      <c r="M187" s="2"/>
    </row>
    <row r="188" spans="1:13" ht="31.5" x14ac:dyDescent="0.25">
      <c r="A188" s="22">
        <v>187</v>
      </c>
      <c r="B188" s="3"/>
      <c r="C188" s="32"/>
      <c r="D188" s="32" t="s">
        <v>488</v>
      </c>
      <c r="E188" s="43"/>
      <c r="F188" s="3"/>
      <c r="G188" s="2"/>
      <c r="H188" s="3"/>
      <c r="I188" s="41" t="s">
        <v>1151</v>
      </c>
      <c r="J188" s="57" t="s">
        <v>1150</v>
      </c>
      <c r="K188" s="2"/>
      <c r="L188" s="2"/>
      <c r="M188" s="2"/>
    </row>
    <row r="189" spans="1:13" x14ac:dyDescent="0.25">
      <c r="A189" s="22">
        <v>188</v>
      </c>
      <c r="B189" s="3"/>
      <c r="C189" s="33"/>
      <c r="D189" s="26" t="s">
        <v>19</v>
      </c>
      <c r="E189" s="26" t="s">
        <v>19</v>
      </c>
      <c r="F189" s="3"/>
      <c r="G189" s="2"/>
      <c r="H189" s="3"/>
      <c r="I189" s="42"/>
      <c r="J189" s="26" t="s">
        <v>19</v>
      </c>
      <c r="K189" s="2"/>
      <c r="L189" s="2"/>
      <c r="M189" s="2"/>
    </row>
    <row r="190" spans="1:13" x14ac:dyDescent="0.25">
      <c r="A190" s="22">
        <v>189</v>
      </c>
      <c r="B190" s="3"/>
      <c r="C190" s="35" t="s">
        <v>245</v>
      </c>
      <c r="D190" s="26" t="s">
        <v>245</v>
      </c>
      <c r="E190" s="26" t="s">
        <v>245</v>
      </c>
      <c r="F190" s="3"/>
      <c r="G190" s="2"/>
      <c r="H190" s="3"/>
      <c r="I190" s="42"/>
      <c r="J190" s="26" t="s">
        <v>245</v>
      </c>
      <c r="K190" s="2"/>
      <c r="L190" s="2"/>
      <c r="M190" s="2"/>
    </row>
    <row r="191" spans="1:13" x14ac:dyDescent="0.25">
      <c r="A191" s="22">
        <v>190</v>
      </c>
      <c r="B191" s="3"/>
      <c r="C191" s="35" t="s">
        <v>19</v>
      </c>
      <c r="D191" s="26" t="s">
        <v>19</v>
      </c>
      <c r="E191" s="26" t="s">
        <v>19</v>
      </c>
      <c r="F191" s="3"/>
      <c r="G191" s="2"/>
      <c r="H191" s="3"/>
      <c r="I191" s="42"/>
      <c r="J191" s="26" t="s">
        <v>19</v>
      </c>
      <c r="K191" s="2"/>
      <c r="L191" s="2"/>
      <c r="M191" s="2"/>
    </row>
    <row r="192" spans="1:13" x14ac:dyDescent="0.25">
      <c r="A192" s="22">
        <v>191</v>
      </c>
      <c r="B192" s="3"/>
      <c r="C192" s="35" t="s">
        <v>246</v>
      </c>
      <c r="D192" s="26" t="s">
        <v>246</v>
      </c>
      <c r="E192" s="26" t="s">
        <v>246</v>
      </c>
      <c r="F192" s="3"/>
      <c r="G192" s="2"/>
      <c r="H192" s="3"/>
      <c r="I192" s="42"/>
      <c r="J192" s="26" t="s">
        <v>246</v>
      </c>
      <c r="K192" s="2"/>
      <c r="L192" s="2"/>
      <c r="M192" s="2"/>
    </row>
    <row r="193" spans="1:13" ht="111.95" customHeight="1" x14ac:dyDescent="0.25">
      <c r="A193" s="22">
        <v>192</v>
      </c>
      <c r="B193" s="3"/>
      <c r="C193" s="28" t="s">
        <v>1007</v>
      </c>
      <c r="D193" s="26" t="s">
        <v>247</v>
      </c>
      <c r="E193" s="26" t="s">
        <v>247</v>
      </c>
      <c r="F193" s="3"/>
      <c r="G193" s="2"/>
      <c r="H193" s="3"/>
      <c r="I193" s="42"/>
      <c r="J193" s="26" t="s">
        <v>247</v>
      </c>
      <c r="K193" s="2"/>
      <c r="L193" s="2"/>
      <c r="M193" s="2"/>
    </row>
    <row r="194" spans="1:13" ht="100.5" customHeight="1" x14ac:dyDescent="0.25">
      <c r="A194" s="22">
        <v>193</v>
      </c>
      <c r="B194" s="3"/>
      <c r="C194" s="33" t="s">
        <v>19</v>
      </c>
      <c r="D194" s="26" t="s">
        <v>19</v>
      </c>
      <c r="E194" s="26" t="s">
        <v>19</v>
      </c>
      <c r="F194" s="3"/>
      <c r="G194" s="2"/>
      <c r="H194" s="3"/>
      <c r="I194" s="42"/>
      <c r="J194" s="26" t="s">
        <v>19</v>
      </c>
      <c r="K194" s="2"/>
      <c r="L194" s="2"/>
      <c r="M194" s="2"/>
    </row>
    <row r="195" spans="1:13" ht="157.5" x14ac:dyDescent="0.25">
      <c r="A195" s="22">
        <v>194</v>
      </c>
      <c r="B195" s="3" t="s">
        <v>220</v>
      </c>
      <c r="C195" s="28" t="s">
        <v>1008</v>
      </c>
      <c r="D195" s="26" t="s">
        <v>700</v>
      </c>
      <c r="E195" s="25" t="s">
        <v>819</v>
      </c>
      <c r="F195" s="3" t="s">
        <v>88</v>
      </c>
      <c r="G195" s="2" t="s">
        <v>248</v>
      </c>
      <c r="H195" s="3" t="s">
        <v>107</v>
      </c>
      <c r="I195" s="54" t="s">
        <v>1124</v>
      </c>
      <c r="J195" s="42" t="s">
        <v>700</v>
      </c>
      <c r="K195" s="2">
        <v>39774970810</v>
      </c>
      <c r="L195" s="2" t="s">
        <v>928</v>
      </c>
      <c r="M195" s="2" t="s">
        <v>929</v>
      </c>
    </row>
    <row r="196" spans="1:13" ht="41.45" customHeight="1" thickBot="1" x14ac:dyDescent="0.3">
      <c r="A196" s="22">
        <v>195</v>
      </c>
      <c r="B196" s="3"/>
      <c r="C196" s="33" t="s">
        <v>19</v>
      </c>
      <c r="D196" s="26" t="s">
        <v>19</v>
      </c>
      <c r="E196" s="25" t="s">
        <v>19</v>
      </c>
      <c r="F196" s="3"/>
      <c r="G196" s="2"/>
      <c r="H196" s="3"/>
      <c r="I196" s="42"/>
      <c r="J196" s="25" t="s">
        <v>19</v>
      </c>
      <c r="K196" s="2"/>
      <c r="L196" s="2"/>
      <c r="M196" s="2"/>
    </row>
    <row r="197" spans="1:13" ht="126.75" thickBot="1" x14ac:dyDescent="0.3">
      <c r="A197" s="22">
        <v>196</v>
      </c>
      <c r="B197" s="3" t="s">
        <v>220</v>
      </c>
      <c r="C197" s="28" t="s">
        <v>1009</v>
      </c>
      <c r="D197" s="26" t="s">
        <v>701</v>
      </c>
      <c r="E197" s="25" t="s">
        <v>820</v>
      </c>
      <c r="F197" s="3" t="s">
        <v>88</v>
      </c>
      <c r="G197" s="2" t="s">
        <v>249</v>
      </c>
      <c r="H197" s="3" t="s">
        <v>107</v>
      </c>
      <c r="I197" s="58" t="s">
        <v>1153</v>
      </c>
      <c r="J197" s="42" t="s">
        <v>1152</v>
      </c>
      <c r="K197" s="2">
        <v>24235784749</v>
      </c>
      <c r="L197" s="2" t="s">
        <v>924</v>
      </c>
      <c r="M197" s="2" t="s">
        <v>925</v>
      </c>
    </row>
    <row r="198" spans="1:13" ht="63.75" thickBot="1" x14ac:dyDescent="0.3">
      <c r="A198" s="22">
        <v>197</v>
      </c>
      <c r="B198" s="3" t="s">
        <v>220</v>
      </c>
      <c r="C198" s="32" t="s">
        <v>488</v>
      </c>
      <c r="D198" s="26" t="s">
        <v>701</v>
      </c>
      <c r="E198" s="25" t="s">
        <v>821</v>
      </c>
      <c r="F198" s="3" t="s">
        <v>181</v>
      </c>
      <c r="G198" s="2" t="s">
        <v>250</v>
      </c>
      <c r="H198" s="3" t="s">
        <v>107</v>
      </c>
      <c r="I198" s="58" t="s">
        <v>1153</v>
      </c>
      <c r="J198" s="42" t="s">
        <v>1152</v>
      </c>
      <c r="K198" s="2">
        <v>39774970810</v>
      </c>
      <c r="L198" s="2" t="s">
        <v>928</v>
      </c>
      <c r="M198" s="2" t="s">
        <v>929</v>
      </c>
    </row>
    <row r="199" spans="1:13" x14ac:dyDescent="0.25">
      <c r="A199" s="22">
        <v>198</v>
      </c>
      <c r="B199" s="3"/>
      <c r="C199" s="33" t="s">
        <v>19</v>
      </c>
      <c r="D199" s="26" t="s">
        <v>19</v>
      </c>
      <c r="E199" s="26" t="s">
        <v>19</v>
      </c>
      <c r="F199" s="3"/>
      <c r="G199" s="2"/>
      <c r="H199" s="3"/>
      <c r="I199" s="2"/>
      <c r="J199" s="26" t="s">
        <v>19</v>
      </c>
      <c r="K199" s="2"/>
      <c r="L199" s="2"/>
      <c r="M199" s="2"/>
    </row>
    <row r="200" spans="1:13" ht="31.5" x14ac:dyDescent="0.25">
      <c r="A200" s="22">
        <v>199</v>
      </c>
      <c r="B200" s="3"/>
      <c r="C200" s="35" t="s">
        <v>1010</v>
      </c>
      <c r="D200" s="26" t="s">
        <v>251</v>
      </c>
      <c r="E200" s="26" t="s">
        <v>251</v>
      </c>
      <c r="F200" s="3"/>
      <c r="G200" s="2"/>
      <c r="H200" s="3"/>
      <c r="I200" s="2"/>
      <c r="J200" s="26" t="s">
        <v>251</v>
      </c>
      <c r="K200" s="2"/>
      <c r="L200" s="2"/>
      <c r="M200" s="2"/>
    </row>
    <row r="201" spans="1:13" x14ac:dyDescent="0.25">
      <c r="A201" s="22">
        <v>200</v>
      </c>
      <c r="B201" s="3"/>
      <c r="C201" s="30" t="s">
        <v>19</v>
      </c>
      <c r="D201" s="26" t="s">
        <v>19</v>
      </c>
      <c r="E201" s="26" t="s">
        <v>19</v>
      </c>
      <c r="F201" s="3"/>
      <c r="G201" s="2"/>
      <c r="H201" s="3"/>
      <c r="I201" s="2"/>
      <c r="J201" s="26" t="s">
        <v>19</v>
      </c>
      <c r="K201" s="2"/>
      <c r="L201" s="2"/>
      <c r="M201" s="2"/>
    </row>
    <row r="202" spans="1:13" ht="165.75" thickBot="1" x14ac:dyDescent="0.3">
      <c r="A202" s="22">
        <v>201</v>
      </c>
      <c r="B202" s="3" t="s">
        <v>220</v>
      </c>
      <c r="C202" s="32" t="s">
        <v>488</v>
      </c>
      <c r="D202" s="26" t="s">
        <v>252</v>
      </c>
      <c r="E202" s="25" t="s">
        <v>822</v>
      </c>
      <c r="F202" s="3" t="s">
        <v>88</v>
      </c>
      <c r="G202" s="2" t="s">
        <v>253</v>
      </c>
      <c r="H202" s="3" t="s">
        <v>240</v>
      </c>
      <c r="I202" s="54" t="s">
        <v>1154</v>
      </c>
      <c r="J202" s="54" t="s">
        <v>1125</v>
      </c>
      <c r="K202" s="2" t="s">
        <v>28</v>
      </c>
      <c r="L202" s="2" t="s">
        <v>28</v>
      </c>
      <c r="M202" s="2" t="s">
        <v>87</v>
      </c>
    </row>
    <row r="203" spans="1:13" ht="253.5" customHeight="1" thickBot="1" x14ac:dyDescent="0.3">
      <c r="A203" s="22">
        <v>202</v>
      </c>
      <c r="B203" s="3" t="s">
        <v>220</v>
      </c>
      <c r="C203" s="32" t="s">
        <v>488</v>
      </c>
      <c r="D203" s="26" t="s">
        <v>255</v>
      </c>
      <c r="E203" s="34" t="s">
        <v>746</v>
      </c>
      <c r="F203" s="3" t="s">
        <v>88</v>
      </c>
      <c r="G203" s="2" t="s">
        <v>254</v>
      </c>
      <c r="H203" s="3" t="s">
        <v>23</v>
      </c>
      <c r="I203" s="58" t="s">
        <v>1156</v>
      </c>
      <c r="J203" s="59" t="s">
        <v>1155</v>
      </c>
      <c r="K203" s="2"/>
      <c r="L203" s="2"/>
      <c r="M203" s="2" t="s">
        <v>32</v>
      </c>
    </row>
    <row r="204" spans="1:13" ht="195.75" thickBot="1" x14ac:dyDescent="0.3">
      <c r="A204" s="22">
        <v>203</v>
      </c>
      <c r="B204" s="3" t="s">
        <v>220</v>
      </c>
      <c r="C204" s="32" t="s">
        <v>488</v>
      </c>
      <c r="D204" s="26" t="s">
        <v>255</v>
      </c>
      <c r="E204" s="25" t="s">
        <v>823</v>
      </c>
      <c r="F204" s="3" t="s">
        <v>88</v>
      </c>
      <c r="G204" s="2" t="s">
        <v>256</v>
      </c>
      <c r="H204" s="3" t="s">
        <v>23</v>
      </c>
      <c r="I204" s="55" t="s">
        <v>1126</v>
      </c>
      <c r="J204" s="59" t="s">
        <v>1155</v>
      </c>
      <c r="K204" s="2">
        <v>42731830808</v>
      </c>
      <c r="L204" s="2" t="s">
        <v>930</v>
      </c>
      <c r="M204" s="2" t="s">
        <v>28</v>
      </c>
    </row>
    <row r="205" spans="1:13" ht="60" x14ac:dyDescent="0.25">
      <c r="A205" s="22">
        <v>204</v>
      </c>
      <c r="B205" s="3"/>
      <c r="C205" s="32" t="s">
        <v>488</v>
      </c>
      <c r="D205" s="26" t="s">
        <v>257</v>
      </c>
      <c r="E205" s="29" t="s">
        <v>17</v>
      </c>
      <c r="F205" s="3"/>
      <c r="G205" s="2"/>
      <c r="H205" s="3"/>
      <c r="I205" s="42"/>
      <c r="J205" s="26" t="s">
        <v>1170</v>
      </c>
      <c r="K205" s="2"/>
      <c r="L205" s="2"/>
      <c r="M205" s="2"/>
    </row>
    <row r="206" spans="1:13" x14ac:dyDescent="0.25">
      <c r="A206" s="22">
        <v>205</v>
      </c>
      <c r="B206" s="3"/>
      <c r="C206" s="32" t="s">
        <v>488</v>
      </c>
      <c r="D206" s="26" t="s">
        <v>258</v>
      </c>
      <c r="E206" s="29" t="s">
        <v>17</v>
      </c>
      <c r="F206" s="3"/>
      <c r="G206" s="2"/>
      <c r="H206" s="3"/>
      <c r="I206" s="42"/>
      <c r="J206" s="26" t="s">
        <v>258</v>
      </c>
      <c r="K206" s="2"/>
      <c r="L206" s="2"/>
      <c r="M206" s="2"/>
    </row>
    <row r="207" spans="1:13" x14ac:dyDescent="0.25">
      <c r="A207" s="22">
        <v>206</v>
      </c>
      <c r="B207" s="3"/>
      <c r="C207" s="32" t="s">
        <v>488</v>
      </c>
      <c r="D207" s="26" t="s">
        <v>259</v>
      </c>
      <c r="E207" s="29" t="s">
        <v>17</v>
      </c>
      <c r="F207" s="3"/>
      <c r="G207" s="2"/>
      <c r="H207" s="3"/>
      <c r="I207" s="42"/>
      <c r="J207" s="26" t="s">
        <v>259</v>
      </c>
      <c r="K207" s="2"/>
      <c r="L207" s="2"/>
      <c r="M207" s="2"/>
    </row>
    <row r="208" spans="1:13" x14ac:dyDescent="0.25">
      <c r="A208" s="22">
        <v>207</v>
      </c>
      <c r="B208" s="3"/>
      <c r="C208" s="32" t="s">
        <v>488</v>
      </c>
      <c r="D208" s="26" t="s">
        <v>260</v>
      </c>
      <c r="E208" s="29" t="s">
        <v>17</v>
      </c>
      <c r="F208" s="3"/>
      <c r="G208" s="2"/>
      <c r="H208" s="3"/>
      <c r="I208" s="42"/>
      <c r="J208" s="26" t="s">
        <v>260</v>
      </c>
      <c r="K208" s="2"/>
      <c r="L208" s="2"/>
      <c r="M208" s="2"/>
    </row>
    <row r="209" spans="1:13" ht="30" x14ac:dyDescent="0.25">
      <c r="A209" s="22">
        <v>208</v>
      </c>
      <c r="B209" s="3"/>
      <c r="C209" s="32" t="s">
        <v>488</v>
      </c>
      <c r="D209" s="26" t="s">
        <v>261</v>
      </c>
      <c r="E209" s="29" t="s">
        <v>17</v>
      </c>
      <c r="F209" s="3"/>
      <c r="G209" s="2"/>
      <c r="H209" s="3"/>
      <c r="I209" s="42"/>
      <c r="J209" s="26" t="s">
        <v>261</v>
      </c>
      <c r="K209" s="2"/>
      <c r="L209" s="2"/>
      <c r="M209" s="2"/>
    </row>
    <row r="210" spans="1:13" x14ac:dyDescent="0.25">
      <c r="A210" s="22">
        <v>209</v>
      </c>
      <c r="B210" s="3"/>
      <c r="C210" s="32" t="s">
        <v>488</v>
      </c>
      <c r="D210" s="26" t="s">
        <v>262</v>
      </c>
      <c r="E210" s="29" t="s">
        <v>17</v>
      </c>
      <c r="F210" s="3"/>
      <c r="G210" s="2"/>
      <c r="H210" s="3"/>
      <c r="I210" s="42"/>
      <c r="J210" s="26" t="s">
        <v>262</v>
      </c>
      <c r="K210" s="2"/>
      <c r="L210" s="2"/>
      <c r="M210" s="2"/>
    </row>
    <row r="211" spans="1:13" ht="75" x14ac:dyDescent="0.25">
      <c r="A211" s="22">
        <v>210</v>
      </c>
      <c r="B211" s="3"/>
      <c r="C211" s="32" t="s">
        <v>488</v>
      </c>
      <c r="D211" s="26" t="s">
        <v>263</v>
      </c>
      <c r="E211" s="29" t="s">
        <v>17</v>
      </c>
      <c r="F211" s="3"/>
      <c r="G211" s="2"/>
      <c r="H211" s="3"/>
      <c r="I211" s="42"/>
      <c r="J211" s="26" t="s">
        <v>263</v>
      </c>
      <c r="K211" s="2"/>
      <c r="L211" s="2"/>
      <c r="M211" s="2"/>
    </row>
    <row r="212" spans="1:13" x14ac:dyDescent="0.25">
      <c r="A212" s="22">
        <v>211</v>
      </c>
      <c r="B212" s="3"/>
      <c r="C212" s="33" t="s">
        <v>19</v>
      </c>
      <c r="D212" s="26" t="s">
        <v>19</v>
      </c>
      <c r="E212" s="25" t="s">
        <v>19</v>
      </c>
      <c r="F212" s="3"/>
      <c r="G212" s="2"/>
      <c r="H212" s="3"/>
      <c r="I212" s="42"/>
      <c r="J212" s="25" t="s">
        <v>19</v>
      </c>
      <c r="K212" s="2"/>
      <c r="L212" s="2"/>
      <c r="M212" s="2"/>
    </row>
    <row r="213" spans="1:13" x14ac:dyDescent="0.25">
      <c r="A213" s="22">
        <v>212</v>
      </c>
      <c r="B213" s="3"/>
      <c r="C213" s="35" t="s">
        <v>264</v>
      </c>
      <c r="D213" s="26" t="s">
        <v>264</v>
      </c>
      <c r="E213" s="34"/>
      <c r="F213" s="3"/>
      <c r="G213" s="2"/>
      <c r="H213" s="3"/>
      <c r="I213" s="42"/>
      <c r="J213" s="26" t="s">
        <v>264</v>
      </c>
      <c r="K213" s="2"/>
      <c r="L213" s="2"/>
      <c r="M213" s="2"/>
    </row>
    <row r="214" spans="1:13" ht="78.75" x14ac:dyDescent="0.25">
      <c r="A214" s="22">
        <v>213</v>
      </c>
      <c r="B214" s="3"/>
      <c r="C214" s="28" t="s">
        <v>1011</v>
      </c>
      <c r="D214" s="26" t="s">
        <v>204</v>
      </c>
      <c r="E214" s="34"/>
      <c r="F214" s="3"/>
      <c r="G214" s="2"/>
      <c r="H214" s="3"/>
      <c r="I214" s="42"/>
      <c r="J214" s="26" t="s">
        <v>204</v>
      </c>
      <c r="K214" s="2"/>
      <c r="L214" s="2"/>
      <c r="M214" s="2"/>
    </row>
    <row r="215" spans="1:13" ht="78.75" x14ac:dyDescent="0.25">
      <c r="A215" s="22">
        <v>214</v>
      </c>
      <c r="B215" s="3"/>
      <c r="C215" s="28" t="s">
        <v>275</v>
      </c>
      <c r="D215" s="26" t="s">
        <v>204</v>
      </c>
      <c r="E215" s="34"/>
      <c r="F215" s="3"/>
      <c r="G215" s="2"/>
      <c r="H215" s="3"/>
      <c r="I215" s="42"/>
      <c r="J215" s="26" t="s">
        <v>204</v>
      </c>
      <c r="K215" s="2"/>
      <c r="L215" s="2"/>
      <c r="M215" s="2"/>
    </row>
    <row r="216" spans="1:13" ht="31.5" x14ac:dyDescent="0.25">
      <c r="A216" s="22">
        <v>215</v>
      </c>
      <c r="B216" s="3"/>
      <c r="C216" s="28" t="s">
        <v>1012</v>
      </c>
      <c r="D216" s="26" t="s">
        <v>204</v>
      </c>
      <c r="E216" s="34"/>
      <c r="F216" s="3"/>
      <c r="G216" s="2"/>
      <c r="H216" s="3"/>
      <c r="I216" s="42"/>
      <c r="J216" s="26" t="s">
        <v>204</v>
      </c>
      <c r="K216" s="2"/>
      <c r="L216" s="2"/>
      <c r="M216" s="2"/>
    </row>
    <row r="217" spans="1:13" ht="31.5" x14ac:dyDescent="0.25">
      <c r="A217" s="22">
        <v>216</v>
      </c>
      <c r="B217" s="3"/>
      <c r="C217" s="28" t="s">
        <v>1013</v>
      </c>
      <c r="D217" s="26" t="s">
        <v>204</v>
      </c>
      <c r="E217" s="34"/>
      <c r="F217" s="3"/>
      <c r="G217" s="2"/>
      <c r="H217" s="3"/>
      <c r="I217" s="42"/>
      <c r="J217" s="26" t="s">
        <v>204</v>
      </c>
      <c r="K217" s="2"/>
      <c r="L217" s="2"/>
      <c r="M217" s="2"/>
    </row>
    <row r="218" spans="1:13" ht="31.5" x14ac:dyDescent="0.25">
      <c r="A218" s="22">
        <v>217</v>
      </c>
      <c r="B218" s="3"/>
      <c r="C218" s="28" t="s">
        <v>1014</v>
      </c>
      <c r="D218" s="26" t="s">
        <v>204</v>
      </c>
      <c r="E218" s="34"/>
      <c r="F218" s="3"/>
      <c r="G218" s="2"/>
      <c r="H218" s="3"/>
      <c r="I218" s="42"/>
      <c r="J218" s="26" t="s">
        <v>204</v>
      </c>
      <c r="K218" s="2"/>
      <c r="L218" s="2"/>
      <c r="M218" s="2"/>
    </row>
    <row r="219" spans="1:13" ht="94.5" x14ac:dyDescent="0.25">
      <c r="A219" s="22">
        <v>218</v>
      </c>
      <c r="B219" s="3"/>
      <c r="C219" s="28" t="s">
        <v>1015</v>
      </c>
      <c r="D219" s="26" t="s">
        <v>204</v>
      </c>
      <c r="E219" s="34"/>
      <c r="F219" s="3"/>
      <c r="G219" s="2"/>
      <c r="H219" s="3"/>
      <c r="I219" s="42"/>
      <c r="J219" s="26" t="s">
        <v>204</v>
      </c>
      <c r="K219" s="2"/>
      <c r="L219" s="2"/>
      <c r="M219" s="2"/>
    </row>
    <row r="220" spans="1:13" ht="94.5" x14ac:dyDescent="0.25">
      <c r="A220" s="22">
        <v>219</v>
      </c>
      <c r="B220" s="3"/>
      <c r="C220" s="28" t="s">
        <v>1016</v>
      </c>
      <c r="D220" s="26" t="s">
        <v>204</v>
      </c>
      <c r="E220" s="34"/>
      <c r="F220" s="3"/>
      <c r="G220" s="2"/>
      <c r="H220" s="3"/>
      <c r="I220" s="42"/>
      <c r="J220" s="26" t="s">
        <v>204</v>
      </c>
      <c r="K220" s="2"/>
      <c r="L220" s="2"/>
      <c r="M220" s="2"/>
    </row>
    <row r="221" spans="1:13" ht="94.5" x14ac:dyDescent="0.25">
      <c r="A221" s="22">
        <v>220</v>
      </c>
      <c r="B221" s="3"/>
      <c r="C221" s="28" t="s">
        <v>1017</v>
      </c>
      <c r="D221" s="26" t="s">
        <v>204</v>
      </c>
      <c r="E221" s="34"/>
      <c r="F221" s="3"/>
      <c r="G221" s="2"/>
      <c r="H221" s="3"/>
      <c r="I221" s="42"/>
      <c r="J221" s="26" t="s">
        <v>204</v>
      </c>
      <c r="K221" s="2"/>
      <c r="L221" s="2"/>
      <c r="M221" s="2"/>
    </row>
    <row r="222" spans="1:13" ht="47.25" x14ac:dyDescent="0.25">
      <c r="A222" s="22">
        <v>221</v>
      </c>
      <c r="B222" s="3"/>
      <c r="C222" s="28" t="s">
        <v>1018</v>
      </c>
      <c r="D222" s="26" t="s">
        <v>204</v>
      </c>
      <c r="E222" s="34"/>
      <c r="F222" s="3"/>
      <c r="G222" s="2"/>
      <c r="H222" s="3"/>
      <c r="I222" s="42"/>
      <c r="J222" s="26" t="s">
        <v>204</v>
      </c>
      <c r="K222" s="2"/>
      <c r="L222" s="2"/>
      <c r="M222" s="2"/>
    </row>
    <row r="223" spans="1:13" ht="31.5" x14ac:dyDescent="0.25">
      <c r="A223" s="22">
        <v>222</v>
      </c>
      <c r="B223" s="3"/>
      <c r="C223" s="28" t="s">
        <v>1019</v>
      </c>
      <c r="D223" s="26" t="s">
        <v>204</v>
      </c>
      <c r="E223" s="34"/>
      <c r="F223" s="3"/>
      <c r="G223" s="2"/>
      <c r="H223" s="3"/>
      <c r="I223" s="42"/>
      <c r="J223" s="26" t="s">
        <v>204</v>
      </c>
      <c r="K223" s="2"/>
      <c r="L223" s="2"/>
      <c r="M223" s="2"/>
    </row>
    <row r="224" spans="1:13" ht="47.25" x14ac:dyDescent="0.25">
      <c r="A224" s="22">
        <v>223</v>
      </c>
      <c r="B224" s="3"/>
      <c r="C224" s="28" t="s">
        <v>1020</v>
      </c>
      <c r="D224" s="26" t="s">
        <v>204</v>
      </c>
      <c r="E224" s="34"/>
      <c r="F224" s="3"/>
      <c r="G224" s="2"/>
      <c r="H224" s="3"/>
      <c r="I224" s="42"/>
      <c r="J224" s="26" t="s">
        <v>204</v>
      </c>
      <c r="K224" s="2"/>
      <c r="L224" s="2"/>
      <c r="M224" s="2"/>
    </row>
    <row r="225" spans="1:13" ht="31.5" x14ac:dyDescent="0.25">
      <c r="A225" s="22">
        <v>224</v>
      </c>
      <c r="B225" s="3"/>
      <c r="C225" s="28" t="s">
        <v>1021</v>
      </c>
      <c r="D225" s="26" t="s">
        <v>204</v>
      </c>
      <c r="E225" s="34"/>
      <c r="F225" s="3"/>
      <c r="G225" s="2"/>
      <c r="H225" s="3"/>
      <c r="I225" s="42"/>
      <c r="J225" s="26" t="s">
        <v>204</v>
      </c>
      <c r="K225" s="2"/>
      <c r="L225" s="2"/>
      <c r="M225" s="2"/>
    </row>
    <row r="226" spans="1:13" ht="63" x14ac:dyDescent="0.25">
      <c r="A226" s="22">
        <v>225</v>
      </c>
      <c r="B226" s="3"/>
      <c r="C226" s="28" t="s">
        <v>1022</v>
      </c>
      <c r="D226" s="26" t="s">
        <v>204</v>
      </c>
      <c r="E226" s="34"/>
      <c r="F226" s="3"/>
      <c r="G226" s="2"/>
      <c r="H226" s="3"/>
      <c r="I226" s="42"/>
      <c r="J226" s="26" t="s">
        <v>204</v>
      </c>
      <c r="K226" s="2"/>
      <c r="L226" s="2"/>
      <c r="M226" s="2"/>
    </row>
    <row r="227" spans="1:13" ht="47.25" x14ac:dyDescent="0.25">
      <c r="A227" s="22">
        <v>226</v>
      </c>
      <c r="B227" s="3"/>
      <c r="C227" s="28" t="s">
        <v>1023</v>
      </c>
      <c r="D227" s="26" t="s">
        <v>204</v>
      </c>
      <c r="E227" s="34"/>
      <c r="F227" s="3"/>
      <c r="G227" s="2"/>
      <c r="H227" s="3"/>
      <c r="I227" s="42"/>
      <c r="J227" s="26" t="s">
        <v>204</v>
      </c>
      <c r="K227" s="2"/>
      <c r="L227" s="2"/>
      <c r="M227" s="2"/>
    </row>
    <row r="228" spans="1:13" ht="126" x14ac:dyDescent="0.25">
      <c r="A228" s="22">
        <v>227</v>
      </c>
      <c r="B228" s="3"/>
      <c r="C228" s="28" t="s">
        <v>1024</v>
      </c>
      <c r="D228" s="26" t="s">
        <v>204</v>
      </c>
      <c r="E228" s="34"/>
      <c r="F228" s="3"/>
      <c r="G228" s="2"/>
      <c r="H228" s="3"/>
      <c r="I228" s="42"/>
      <c r="J228" s="26" t="s">
        <v>204</v>
      </c>
      <c r="K228" s="2"/>
      <c r="L228" s="2"/>
      <c r="M228" s="2"/>
    </row>
    <row r="229" spans="1:13" ht="78.75" x14ac:dyDescent="0.25">
      <c r="A229" s="22">
        <v>228</v>
      </c>
      <c r="B229" s="3"/>
      <c r="C229" s="28" t="s">
        <v>1025</v>
      </c>
      <c r="D229" s="26" t="s">
        <v>204</v>
      </c>
      <c r="E229" s="34"/>
      <c r="F229" s="3"/>
      <c r="G229" s="2"/>
      <c r="H229" s="3"/>
      <c r="I229" s="42"/>
      <c r="J229" s="26" t="s">
        <v>204</v>
      </c>
      <c r="K229" s="2"/>
      <c r="L229" s="2"/>
      <c r="M229" s="2"/>
    </row>
    <row r="230" spans="1:13" ht="126" x14ac:dyDescent="0.25">
      <c r="A230" s="22">
        <v>229</v>
      </c>
      <c r="B230" s="3"/>
      <c r="C230" s="28" t="s">
        <v>1026</v>
      </c>
      <c r="D230" s="26" t="s">
        <v>204</v>
      </c>
      <c r="E230" s="34"/>
      <c r="F230" s="3"/>
      <c r="G230" s="2"/>
      <c r="H230" s="3"/>
      <c r="I230" s="42"/>
      <c r="J230" s="26" t="s">
        <v>204</v>
      </c>
      <c r="K230" s="2"/>
      <c r="L230" s="2"/>
      <c r="M230" s="2"/>
    </row>
    <row r="231" spans="1:13" ht="78.75" x14ac:dyDescent="0.25">
      <c r="A231" s="22">
        <v>230</v>
      </c>
      <c r="B231" s="3"/>
      <c r="C231" s="28" t="s">
        <v>1027</v>
      </c>
      <c r="D231" s="26" t="s">
        <v>204</v>
      </c>
      <c r="E231" s="34"/>
      <c r="F231" s="3"/>
      <c r="G231" s="2"/>
      <c r="H231" s="3"/>
      <c r="I231" s="42"/>
      <c r="J231" s="26" t="s">
        <v>204</v>
      </c>
      <c r="K231" s="2"/>
      <c r="L231" s="2"/>
      <c r="M231" s="2"/>
    </row>
    <row r="232" spans="1:13" ht="110.25" x14ac:dyDescent="0.25">
      <c r="A232" s="22">
        <v>231</v>
      </c>
      <c r="B232" s="3"/>
      <c r="C232" s="28" t="s">
        <v>1028</v>
      </c>
      <c r="D232" s="26" t="s">
        <v>204</v>
      </c>
      <c r="E232" s="34"/>
      <c r="F232" s="3"/>
      <c r="G232" s="2"/>
      <c r="H232" s="3"/>
      <c r="I232" s="42"/>
      <c r="J232" s="26" t="s">
        <v>204</v>
      </c>
      <c r="K232" s="2"/>
      <c r="L232" s="2"/>
      <c r="M232" s="2"/>
    </row>
    <row r="233" spans="1:13" ht="94.5" x14ac:dyDescent="0.25">
      <c r="A233" s="22">
        <v>232</v>
      </c>
      <c r="B233" s="3"/>
      <c r="C233" s="28" t="s">
        <v>1029</v>
      </c>
      <c r="D233" s="26" t="s">
        <v>204</v>
      </c>
      <c r="E233" s="34"/>
      <c r="F233" s="3"/>
      <c r="G233" s="2"/>
      <c r="H233" s="3"/>
      <c r="I233" s="42"/>
      <c r="J233" s="26" t="s">
        <v>204</v>
      </c>
      <c r="K233" s="2"/>
      <c r="L233" s="2"/>
      <c r="M233" s="2"/>
    </row>
    <row r="234" spans="1:13" ht="31.5" x14ac:dyDescent="0.25">
      <c r="A234" s="22">
        <v>233</v>
      </c>
      <c r="B234" s="3"/>
      <c r="C234" s="28" t="s">
        <v>1030</v>
      </c>
      <c r="D234" s="26" t="s">
        <v>204</v>
      </c>
      <c r="E234" s="34"/>
      <c r="F234" s="3"/>
      <c r="G234" s="2"/>
      <c r="H234" s="3"/>
      <c r="I234" s="42"/>
      <c r="J234" s="26" t="s">
        <v>204</v>
      </c>
      <c r="K234" s="2"/>
      <c r="L234" s="2"/>
      <c r="M234" s="2"/>
    </row>
    <row r="235" spans="1:13" ht="94.5" x14ac:dyDescent="0.25">
      <c r="A235" s="22">
        <v>234</v>
      </c>
      <c r="B235" s="3"/>
      <c r="C235" s="28" t="s">
        <v>1031</v>
      </c>
      <c r="D235" s="26" t="s">
        <v>204</v>
      </c>
      <c r="E235" s="34"/>
      <c r="F235" s="3"/>
      <c r="G235" s="2"/>
      <c r="H235" s="3"/>
      <c r="I235" s="42"/>
      <c r="J235" s="26" t="s">
        <v>204</v>
      </c>
      <c r="K235" s="2"/>
      <c r="L235" s="2"/>
      <c r="M235" s="2"/>
    </row>
    <row r="236" spans="1:13" ht="47.25" x14ac:dyDescent="0.25">
      <c r="A236" s="22">
        <v>235</v>
      </c>
      <c r="B236" s="3"/>
      <c r="C236" s="28" t="s">
        <v>1032</v>
      </c>
      <c r="D236" s="26" t="s">
        <v>204</v>
      </c>
      <c r="E236" s="34"/>
      <c r="F236" s="3"/>
      <c r="G236" s="2"/>
      <c r="H236" s="3"/>
      <c r="I236" s="42"/>
      <c r="J236" s="26" t="s">
        <v>204</v>
      </c>
      <c r="K236" s="2"/>
      <c r="L236" s="2"/>
      <c r="M236" s="2"/>
    </row>
    <row r="237" spans="1:13" ht="47.25" x14ac:dyDescent="0.25">
      <c r="A237" s="22">
        <v>236</v>
      </c>
      <c r="B237" s="3"/>
      <c r="C237" s="28" t="s">
        <v>1033</v>
      </c>
      <c r="D237" s="26" t="s">
        <v>204</v>
      </c>
      <c r="E237" s="34"/>
      <c r="F237" s="3"/>
      <c r="G237" s="2"/>
      <c r="H237" s="3"/>
      <c r="I237" s="42"/>
      <c r="J237" s="26" t="s">
        <v>204</v>
      </c>
      <c r="K237" s="2"/>
      <c r="L237" s="2"/>
      <c r="M237" s="2"/>
    </row>
    <row r="238" spans="1:13" ht="94.5" x14ac:dyDescent="0.25">
      <c r="A238" s="22">
        <v>237</v>
      </c>
      <c r="B238" s="3"/>
      <c r="C238" s="28" t="s">
        <v>1034</v>
      </c>
      <c r="D238" s="26" t="s">
        <v>204</v>
      </c>
      <c r="E238" s="34"/>
      <c r="F238" s="3"/>
      <c r="G238" s="2"/>
      <c r="H238" s="3"/>
      <c r="I238" s="42"/>
      <c r="J238" s="26" t="s">
        <v>204</v>
      </c>
      <c r="K238" s="2"/>
      <c r="L238" s="2"/>
      <c r="M238" s="2"/>
    </row>
    <row r="239" spans="1:13" ht="47.25" x14ac:dyDescent="0.25">
      <c r="A239" s="22">
        <v>238</v>
      </c>
      <c r="B239" s="3"/>
      <c r="C239" s="28" t="s">
        <v>1035</v>
      </c>
      <c r="D239" s="26" t="s">
        <v>204</v>
      </c>
      <c r="E239" s="34"/>
      <c r="F239" s="3"/>
      <c r="G239" s="2"/>
      <c r="H239" s="3"/>
      <c r="I239" s="42"/>
      <c r="J239" s="26" t="s">
        <v>204</v>
      </c>
      <c r="K239" s="2"/>
      <c r="L239" s="2"/>
      <c r="M239" s="2"/>
    </row>
    <row r="240" spans="1:13" ht="78.75" x14ac:dyDescent="0.25">
      <c r="A240" s="22">
        <v>239</v>
      </c>
      <c r="B240" s="3"/>
      <c r="C240" s="28" t="s">
        <v>1036</v>
      </c>
      <c r="D240" s="26" t="s">
        <v>204</v>
      </c>
      <c r="E240" s="34"/>
      <c r="F240" s="3"/>
      <c r="G240" s="2"/>
      <c r="H240" s="3"/>
      <c r="I240" s="42"/>
      <c r="J240" s="26" t="s">
        <v>204</v>
      </c>
      <c r="K240" s="2"/>
      <c r="L240" s="2"/>
      <c r="M240" s="2"/>
    </row>
    <row r="241" spans="1:13" ht="75" x14ac:dyDescent="0.25">
      <c r="A241" s="22">
        <v>240</v>
      </c>
      <c r="B241" s="3" t="s">
        <v>220</v>
      </c>
      <c r="C241" s="32" t="s">
        <v>488</v>
      </c>
      <c r="D241" s="26" t="s">
        <v>265</v>
      </c>
      <c r="E241" s="25" t="s">
        <v>824</v>
      </c>
      <c r="F241" s="3" t="s">
        <v>88</v>
      </c>
      <c r="G241" s="2" t="s">
        <v>266</v>
      </c>
      <c r="H241" s="3" t="s">
        <v>23</v>
      </c>
      <c r="I241" s="42" t="s">
        <v>267</v>
      </c>
      <c r="J241" s="26" t="s">
        <v>265</v>
      </c>
      <c r="K241" s="2">
        <v>24235784749</v>
      </c>
      <c r="L241" s="2" t="s">
        <v>924</v>
      </c>
      <c r="M241" s="2" t="s">
        <v>925</v>
      </c>
    </row>
    <row r="242" spans="1:13" ht="180" x14ac:dyDescent="0.25">
      <c r="A242" s="22">
        <v>241</v>
      </c>
      <c r="B242" s="3" t="s">
        <v>220</v>
      </c>
      <c r="C242" s="28"/>
      <c r="D242" s="26" t="s">
        <v>265</v>
      </c>
      <c r="E242" s="25" t="s">
        <v>825</v>
      </c>
      <c r="F242" s="3" t="s">
        <v>955</v>
      </c>
      <c r="G242" s="2" t="s">
        <v>268</v>
      </c>
      <c r="H242" s="3" t="s">
        <v>23</v>
      </c>
      <c r="I242" s="42" t="s">
        <v>269</v>
      </c>
      <c r="J242" s="26" t="s">
        <v>265</v>
      </c>
      <c r="K242" s="2">
        <v>21338846884</v>
      </c>
      <c r="L242" s="2" t="s">
        <v>935</v>
      </c>
      <c r="M242" s="2" t="s">
        <v>951</v>
      </c>
    </row>
    <row r="243" spans="1:13" ht="75" x14ac:dyDescent="0.25">
      <c r="A243" s="22">
        <v>242</v>
      </c>
      <c r="B243" s="3" t="s">
        <v>220</v>
      </c>
      <c r="C243" s="28"/>
      <c r="D243" s="26" t="s">
        <v>265</v>
      </c>
      <c r="E243" s="25" t="s">
        <v>826</v>
      </c>
      <c r="F243" s="3" t="s">
        <v>181</v>
      </c>
      <c r="G243" s="2" t="s">
        <v>270</v>
      </c>
      <c r="H243" s="3" t="s">
        <v>23</v>
      </c>
      <c r="I243" s="42" t="s">
        <v>271</v>
      </c>
      <c r="J243" s="26" t="s">
        <v>265</v>
      </c>
      <c r="K243" s="2">
        <v>39774970810</v>
      </c>
      <c r="L243" s="2" t="s">
        <v>928</v>
      </c>
      <c r="M243" s="2" t="s">
        <v>929</v>
      </c>
    </row>
    <row r="244" spans="1:13" ht="60" x14ac:dyDescent="0.25">
      <c r="A244" s="22">
        <v>243</v>
      </c>
      <c r="B244" s="3" t="s">
        <v>220</v>
      </c>
      <c r="C244" s="28"/>
      <c r="D244" s="26" t="s">
        <v>265</v>
      </c>
      <c r="E244" s="25" t="s">
        <v>827</v>
      </c>
      <c r="F244" s="3" t="s">
        <v>88</v>
      </c>
      <c r="G244" s="2" t="s">
        <v>272</v>
      </c>
      <c r="H244" s="3" t="s">
        <v>23</v>
      </c>
      <c r="I244" s="42" t="s">
        <v>273</v>
      </c>
      <c r="J244" s="26" t="s">
        <v>265</v>
      </c>
      <c r="K244" s="2">
        <v>50820443620</v>
      </c>
      <c r="L244" s="2" t="s">
        <v>931</v>
      </c>
      <c r="M244" s="2" t="s">
        <v>30</v>
      </c>
    </row>
    <row r="245" spans="1:13" ht="180" x14ac:dyDescent="0.25">
      <c r="A245" s="22">
        <v>244</v>
      </c>
      <c r="B245" s="3" t="s">
        <v>220</v>
      </c>
      <c r="C245" s="28"/>
      <c r="D245" s="26" t="s">
        <v>265</v>
      </c>
      <c r="E245" s="25" t="s">
        <v>828</v>
      </c>
      <c r="F245" s="3" t="s">
        <v>88</v>
      </c>
      <c r="G245" s="2" t="s">
        <v>274</v>
      </c>
      <c r="H245" s="3" t="s">
        <v>23</v>
      </c>
      <c r="I245" s="42" t="s">
        <v>269</v>
      </c>
      <c r="J245" s="26" t="s">
        <v>265</v>
      </c>
      <c r="K245" s="2" t="s">
        <v>28</v>
      </c>
      <c r="L245" s="2" t="s">
        <v>28</v>
      </c>
      <c r="M245" s="2" t="s">
        <v>87</v>
      </c>
    </row>
    <row r="246" spans="1:13" ht="45" x14ac:dyDescent="0.25">
      <c r="A246" s="22">
        <v>245</v>
      </c>
      <c r="B246" s="3"/>
      <c r="C246" s="28"/>
      <c r="D246" s="26" t="s">
        <v>275</v>
      </c>
      <c r="E246" s="29" t="s">
        <v>17</v>
      </c>
      <c r="F246" s="3"/>
      <c r="G246" s="2"/>
      <c r="H246" s="3"/>
      <c r="I246" s="42"/>
      <c r="J246" s="26" t="s">
        <v>275</v>
      </c>
      <c r="K246" s="2"/>
      <c r="L246" s="2"/>
      <c r="M246" s="2"/>
    </row>
    <row r="247" spans="1:13" ht="78.75" x14ac:dyDescent="0.25">
      <c r="A247" s="22">
        <v>246</v>
      </c>
      <c r="B247" s="3" t="s">
        <v>220</v>
      </c>
      <c r="C247" s="28"/>
      <c r="D247" s="26" t="s">
        <v>276</v>
      </c>
      <c r="E247" s="25" t="s">
        <v>829</v>
      </c>
      <c r="F247" s="3" t="s">
        <v>181</v>
      </c>
      <c r="G247" s="2" t="s">
        <v>277</v>
      </c>
      <c r="H247" s="3" t="s">
        <v>23</v>
      </c>
      <c r="I247" s="42" t="s">
        <v>278</v>
      </c>
      <c r="J247" s="2" t="s">
        <v>276</v>
      </c>
      <c r="K247" s="2">
        <v>40967654220</v>
      </c>
      <c r="L247" s="2" t="s">
        <v>941</v>
      </c>
      <c r="M247" s="2" t="s">
        <v>919</v>
      </c>
    </row>
    <row r="248" spans="1:13" ht="75" x14ac:dyDescent="0.25">
      <c r="A248" s="22">
        <v>247</v>
      </c>
      <c r="B248" s="3" t="s">
        <v>220</v>
      </c>
      <c r="C248" s="28"/>
      <c r="D248" s="26" t="s">
        <v>279</v>
      </c>
      <c r="E248" s="25" t="s">
        <v>830</v>
      </c>
      <c r="F248" s="3" t="s">
        <v>88</v>
      </c>
      <c r="G248" s="2" t="s">
        <v>280</v>
      </c>
      <c r="H248" s="3" t="s">
        <v>23</v>
      </c>
      <c r="I248" s="42" t="s">
        <v>281</v>
      </c>
      <c r="J248" s="26" t="s">
        <v>279</v>
      </c>
      <c r="K248" s="2">
        <v>31081521813</v>
      </c>
      <c r="L248" s="2" t="s">
        <v>942</v>
      </c>
      <c r="M248" s="2"/>
    </row>
    <row r="249" spans="1:13" ht="30" x14ac:dyDescent="0.25">
      <c r="A249" s="22">
        <v>248</v>
      </c>
      <c r="B249" s="3" t="s">
        <v>220</v>
      </c>
      <c r="C249" s="28"/>
      <c r="D249" s="26" t="s">
        <v>282</v>
      </c>
      <c r="E249" s="29" t="s">
        <v>17</v>
      </c>
      <c r="F249" s="3"/>
      <c r="G249" s="2"/>
      <c r="H249" s="3"/>
      <c r="I249" s="42"/>
      <c r="J249" s="26" t="s">
        <v>282</v>
      </c>
      <c r="K249" s="2"/>
      <c r="L249" s="2"/>
      <c r="M249" s="2"/>
    </row>
    <row r="250" spans="1:13" ht="75" x14ac:dyDescent="0.25">
      <c r="A250" s="22">
        <v>249</v>
      </c>
      <c r="B250" s="3" t="s">
        <v>220</v>
      </c>
      <c r="C250" s="32" t="s">
        <v>1037</v>
      </c>
      <c r="D250" s="26" t="s">
        <v>283</v>
      </c>
      <c r="E250" s="29" t="s">
        <v>17</v>
      </c>
      <c r="F250" s="3"/>
      <c r="G250" s="2"/>
      <c r="H250" s="3"/>
      <c r="I250" s="42"/>
      <c r="J250" s="26" t="s">
        <v>283</v>
      </c>
      <c r="K250" s="2"/>
      <c r="L250" s="2"/>
      <c r="M250" s="2"/>
    </row>
    <row r="251" spans="1:13" ht="90" x14ac:dyDescent="0.25">
      <c r="A251" s="22">
        <v>250</v>
      </c>
      <c r="B251" s="3" t="s">
        <v>220</v>
      </c>
      <c r="C251" s="28"/>
      <c r="D251" s="26" t="s">
        <v>284</v>
      </c>
      <c r="E251" s="25" t="s">
        <v>915</v>
      </c>
      <c r="F251" s="3" t="s">
        <v>181</v>
      </c>
      <c r="G251" s="2" t="s">
        <v>285</v>
      </c>
      <c r="H251" s="3" t="s">
        <v>23</v>
      </c>
      <c r="I251" s="42" t="s">
        <v>286</v>
      </c>
      <c r="J251" s="26" t="s">
        <v>284</v>
      </c>
      <c r="K251" s="2">
        <v>21312317841</v>
      </c>
      <c r="L251" s="2" t="s">
        <v>934</v>
      </c>
      <c r="M251" s="2" t="s">
        <v>28</v>
      </c>
    </row>
    <row r="252" spans="1:13" ht="30.75" thickBot="1" x14ac:dyDescent="0.3">
      <c r="A252" s="22">
        <v>251</v>
      </c>
      <c r="B252" s="3" t="s">
        <v>220</v>
      </c>
      <c r="C252" s="28"/>
      <c r="D252" s="26" t="s">
        <v>287</v>
      </c>
      <c r="E252" s="29" t="s">
        <v>17</v>
      </c>
      <c r="F252" s="3"/>
      <c r="G252" s="2"/>
      <c r="H252" s="3"/>
      <c r="I252" s="42"/>
      <c r="J252" s="26" t="s">
        <v>287</v>
      </c>
      <c r="K252" s="2"/>
      <c r="L252" s="2"/>
      <c r="M252" s="2"/>
    </row>
    <row r="253" spans="1:13" ht="75.75" thickBot="1" x14ac:dyDescent="0.3">
      <c r="A253" s="22">
        <v>252</v>
      </c>
      <c r="B253" s="3" t="s">
        <v>220</v>
      </c>
      <c r="C253" s="28"/>
      <c r="D253" s="26" t="s">
        <v>288</v>
      </c>
      <c r="E253" s="29" t="s">
        <v>17</v>
      </c>
      <c r="F253" s="3"/>
      <c r="G253" s="2"/>
      <c r="H253" s="3"/>
      <c r="I253" s="59"/>
      <c r="J253" s="26" t="s">
        <v>288</v>
      </c>
      <c r="K253" s="2"/>
      <c r="L253" s="2"/>
      <c r="M253" s="2"/>
    </row>
    <row r="254" spans="1:13" ht="60" x14ac:dyDescent="0.25">
      <c r="A254" s="22">
        <v>253</v>
      </c>
      <c r="B254" s="3" t="s">
        <v>220</v>
      </c>
      <c r="C254" s="28"/>
      <c r="D254" s="26" t="s">
        <v>289</v>
      </c>
      <c r="E254" s="29" t="s">
        <v>17</v>
      </c>
      <c r="F254" s="3"/>
      <c r="G254" s="2"/>
      <c r="H254" s="3"/>
      <c r="I254" s="42"/>
      <c r="J254" s="26" t="s">
        <v>289</v>
      </c>
      <c r="K254" s="2"/>
      <c r="L254" s="2"/>
      <c r="M254" s="2"/>
    </row>
    <row r="255" spans="1:13" ht="45" x14ac:dyDescent="0.25">
      <c r="A255" s="22">
        <v>254</v>
      </c>
      <c r="B255" s="3" t="s">
        <v>220</v>
      </c>
      <c r="C255" s="28"/>
      <c r="D255" s="26" t="s">
        <v>290</v>
      </c>
      <c r="E255" s="29" t="s">
        <v>17</v>
      </c>
      <c r="F255" s="3"/>
      <c r="G255" s="2"/>
      <c r="H255" s="3"/>
      <c r="I255" s="42"/>
      <c r="J255" s="26" t="s">
        <v>290</v>
      </c>
      <c r="K255" s="2"/>
      <c r="L255" s="2"/>
      <c r="M255" s="2"/>
    </row>
    <row r="256" spans="1:13" ht="75" x14ac:dyDescent="0.25">
      <c r="A256" s="22">
        <v>255</v>
      </c>
      <c r="B256" s="3" t="s">
        <v>220</v>
      </c>
      <c r="C256" s="28"/>
      <c r="D256" s="26" t="s">
        <v>291</v>
      </c>
      <c r="E256" s="29" t="s">
        <v>17</v>
      </c>
      <c r="F256" s="3"/>
      <c r="G256" s="2"/>
      <c r="H256" s="3"/>
      <c r="I256" s="42"/>
      <c r="J256" s="26" t="s">
        <v>291</v>
      </c>
      <c r="K256" s="2"/>
      <c r="L256" s="2"/>
      <c r="M256" s="2"/>
    </row>
    <row r="257" spans="1:13" ht="45" x14ac:dyDescent="0.25">
      <c r="A257" s="22">
        <v>256</v>
      </c>
      <c r="B257" s="3" t="s">
        <v>220</v>
      </c>
      <c r="C257" s="28"/>
      <c r="D257" s="26" t="s">
        <v>292</v>
      </c>
      <c r="E257" s="29" t="s">
        <v>17</v>
      </c>
      <c r="F257" s="3"/>
      <c r="G257" s="2"/>
      <c r="H257" s="3"/>
      <c r="I257" s="42"/>
      <c r="J257" s="26" t="s">
        <v>292</v>
      </c>
      <c r="K257" s="2"/>
      <c r="L257" s="2"/>
      <c r="M257" s="2"/>
    </row>
    <row r="258" spans="1:13" ht="270" x14ac:dyDescent="0.25">
      <c r="A258" s="22">
        <v>257</v>
      </c>
      <c r="B258" s="3" t="s">
        <v>220</v>
      </c>
      <c r="C258" s="28"/>
      <c r="D258" s="26" t="s">
        <v>293</v>
      </c>
      <c r="E258" s="25" t="s">
        <v>831</v>
      </c>
      <c r="F258" s="3" t="s">
        <v>181</v>
      </c>
      <c r="G258" s="42" t="s">
        <v>294</v>
      </c>
      <c r="H258" s="3" t="s">
        <v>7</v>
      </c>
      <c r="I258" s="42" t="s">
        <v>295</v>
      </c>
      <c r="J258" s="26" t="s">
        <v>293</v>
      </c>
      <c r="K258" s="2">
        <v>34320118812</v>
      </c>
      <c r="L258" s="2" t="s">
        <v>926</v>
      </c>
      <c r="M258" s="2" t="s">
        <v>927</v>
      </c>
    </row>
    <row r="259" spans="1:13" ht="30" x14ac:dyDescent="0.25">
      <c r="A259" s="22">
        <v>258</v>
      </c>
      <c r="B259" s="3"/>
      <c r="C259" s="28"/>
      <c r="D259" s="26" t="s">
        <v>296</v>
      </c>
      <c r="E259" s="29" t="s">
        <v>17</v>
      </c>
      <c r="F259" s="3"/>
      <c r="G259" s="42"/>
      <c r="H259" s="3"/>
      <c r="I259" s="42"/>
      <c r="J259" s="26" t="s">
        <v>296</v>
      </c>
      <c r="K259" s="2"/>
      <c r="L259" s="2"/>
      <c r="M259" s="2"/>
    </row>
    <row r="260" spans="1:13" ht="90" x14ac:dyDescent="0.25">
      <c r="A260" s="22">
        <v>259</v>
      </c>
      <c r="B260" s="3" t="s">
        <v>220</v>
      </c>
      <c r="C260" s="28"/>
      <c r="D260" s="26" t="s">
        <v>297</v>
      </c>
      <c r="E260" s="25" t="s">
        <v>832</v>
      </c>
      <c r="F260" s="3" t="s">
        <v>88</v>
      </c>
      <c r="G260" s="2" t="s">
        <v>298</v>
      </c>
      <c r="H260" s="3" t="s">
        <v>23</v>
      </c>
      <c r="I260" s="42" t="s">
        <v>299</v>
      </c>
      <c r="J260" s="26" t="s">
        <v>297</v>
      </c>
      <c r="K260" s="2">
        <v>50820443620</v>
      </c>
      <c r="L260" s="2" t="s">
        <v>931</v>
      </c>
      <c r="M260" s="2" t="s">
        <v>30</v>
      </c>
    </row>
    <row r="261" spans="1:13" ht="90" x14ac:dyDescent="0.25">
      <c r="A261" s="22">
        <v>260</v>
      </c>
      <c r="B261" s="3" t="s">
        <v>220</v>
      </c>
      <c r="C261" s="28"/>
      <c r="D261" s="26" t="s">
        <v>300</v>
      </c>
      <c r="E261" s="25" t="s">
        <v>833</v>
      </c>
      <c r="F261" s="3" t="s">
        <v>88</v>
      </c>
      <c r="G261" s="2" t="s">
        <v>301</v>
      </c>
      <c r="H261" s="3" t="s">
        <v>23</v>
      </c>
      <c r="I261" s="42" t="s">
        <v>302</v>
      </c>
      <c r="J261" s="26" t="s">
        <v>300</v>
      </c>
      <c r="K261" s="2">
        <v>50820443620</v>
      </c>
      <c r="L261" s="2" t="s">
        <v>931</v>
      </c>
      <c r="M261" s="2" t="s">
        <v>30</v>
      </c>
    </row>
    <row r="262" spans="1:13" x14ac:dyDescent="0.25">
      <c r="A262" s="22">
        <v>261</v>
      </c>
      <c r="B262" s="3"/>
      <c r="C262" s="28"/>
      <c r="D262" s="26" t="s">
        <v>303</v>
      </c>
      <c r="E262" s="29" t="s">
        <v>17</v>
      </c>
      <c r="F262" s="3"/>
      <c r="G262" s="2"/>
      <c r="H262" s="3"/>
      <c r="I262" s="42"/>
      <c r="J262" s="26" t="s">
        <v>303</v>
      </c>
      <c r="K262" s="2"/>
      <c r="L262" s="2"/>
      <c r="M262" s="2"/>
    </row>
    <row r="263" spans="1:13" ht="47.25" x14ac:dyDescent="0.25">
      <c r="A263" s="22">
        <v>262</v>
      </c>
      <c r="B263" s="3" t="s">
        <v>46</v>
      </c>
      <c r="C263" s="28"/>
      <c r="D263" s="26" t="s">
        <v>304</v>
      </c>
      <c r="E263" s="25" t="s">
        <v>834</v>
      </c>
      <c r="F263" s="3" t="s">
        <v>88</v>
      </c>
      <c r="G263" s="2" t="s">
        <v>305</v>
      </c>
      <c r="H263" s="3" t="s">
        <v>7</v>
      </c>
      <c r="I263" s="2" t="s">
        <v>306</v>
      </c>
      <c r="J263" s="26" t="s">
        <v>304</v>
      </c>
      <c r="K263" s="2">
        <v>13422723668</v>
      </c>
      <c r="L263" s="2" t="s">
        <v>939</v>
      </c>
      <c r="M263" s="2" t="s">
        <v>921</v>
      </c>
    </row>
    <row r="264" spans="1:13" x14ac:dyDescent="0.25">
      <c r="A264" s="22">
        <v>263</v>
      </c>
      <c r="B264" s="3"/>
      <c r="C264" s="28"/>
      <c r="D264" s="26" t="s">
        <v>307</v>
      </c>
      <c r="E264" s="29" t="s">
        <v>17</v>
      </c>
      <c r="F264" s="3"/>
      <c r="G264" s="2"/>
      <c r="H264" s="3"/>
      <c r="I264" s="2"/>
      <c r="J264" s="26" t="s">
        <v>307</v>
      </c>
      <c r="K264" s="2"/>
      <c r="L264" s="2"/>
      <c r="M264" s="2"/>
    </row>
    <row r="265" spans="1:13" ht="30" x14ac:dyDescent="0.25">
      <c r="A265" s="22">
        <v>264</v>
      </c>
      <c r="B265" s="3"/>
      <c r="C265" s="28"/>
      <c r="D265" s="26" t="s">
        <v>308</v>
      </c>
      <c r="E265" s="29" t="s">
        <v>17</v>
      </c>
      <c r="F265" s="3"/>
      <c r="G265" s="2"/>
      <c r="H265" s="3"/>
      <c r="I265" s="2"/>
      <c r="J265" s="26" t="s">
        <v>308</v>
      </c>
      <c r="K265" s="2"/>
      <c r="L265" s="2"/>
      <c r="M265" s="2"/>
    </row>
    <row r="266" spans="1:13" ht="30" x14ac:dyDescent="0.25">
      <c r="A266" s="22">
        <v>265</v>
      </c>
      <c r="B266" s="3"/>
      <c r="C266" s="32" t="s">
        <v>488</v>
      </c>
      <c r="D266" s="26" t="s">
        <v>309</v>
      </c>
      <c r="E266" s="29" t="s">
        <v>17</v>
      </c>
      <c r="F266" s="3"/>
      <c r="G266" s="2"/>
      <c r="H266" s="3"/>
      <c r="I266" s="2"/>
      <c r="J266" s="26" t="s">
        <v>309</v>
      </c>
      <c r="K266" s="2"/>
      <c r="L266" s="2"/>
      <c r="M266" s="2"/>
    </row>
    <row r="267" spans="1:13" ht="409.5" x14ac:dyDescent="0.25">
      <c r="A267" s="22">
        <v>266</v>
      </c>
      <c r="B267" s="3" t="s">
        <v>46</v>
      </c>
      <c r="C267" s="32" t="s">
        <v>488</v>
      </c>
      <c r="D267" s="26" t="s">
        <v>310</v>
      </c>
      <c r="E267" s="25" t="s">
        <v>835</v>
      </c>
      <c r="F267" s="3" t="s">
        <v>181</v>
      </c>
      <c r="G267" s="2" t="s">
        <v>311</v>
      </c>
      <c r="H267" s="3" t="s">
        <v>7</v>
      </c>
      <c r="I267" s="2" t="s">
        <v>306</v>
      </c>
      <c r="J267" s="26" t="s">
        <v>310</v>
      </c>
      <c r="K267" s="2">
        <v>1269845730</v>
      </c>
      <c r="L267" s="2" t="s">
        <v>943</v>
      </c>
      <c r="M267" s="2" t="s">
        <v>921</v>
      </c>
    </row>
    <row r="268" spans="1:13" ht="60" x14ac:dyDescent="0.25">
      <c r="A268" s="22">
        <v>267</v>
      </c>
      <c r="B268" s="3"/>
      <c r="C268" s="32" t="s">
        <v>488</v>
      </c>
      <c r="D268" s="26" t="s">
        <v>312</v>
      </c>
      <c r="E268" s="29" t="s">
        <v>17</v>
      </c>
      <c r="F268" s="3"/>
      <c r="G268" s="2"/>
      <c r="H268" s="3"/>
      <c r="I268" s="2"/>
      <c r="J268" s="26" t="s">
        <v>312</v>
      </c>
      <c r="K268" s="2"/>
      <c r="L268" s="2"/>
      <c r="M268" s="2"/>
    </row>
    <row r="269" spans="1:13" ht="30" x14ac:dyDescent="0.25">
      <c r="A269" s="22">
        <v>268</v>
      </c>
      <c r="B269" s="3"/>
      <c r="C269" s="32" t="s">
        <v>1037</v>
      </c>
      <c r="D269" s="26" t="s">
        <v>313</v>
      </c>
      <c r="E269" s="29" t="s">
        <v>17</v>
      </c>
      <c r="F269" s="3"/>
      <c r="G269" s="2"/>
      <c r="H269" s="3"/>
      <c r="I269" s="2"/>
      <c r="J269" s="26" t="s">
        <v>313</v>
      </c>
      <c r="K269" s="2"/>
      <c r="L269" s="2"/>
      <c r="M269" s="2"/>
    </row>
    <row r="270" spans="1:13" ht="135" x14ac:dyDescent="0.25">
      <c r="A270" s="22">
        <v>269</v>
      </c>
      <c r="B270" s="3" t="s">
        <v>220</v>
      </c>
      <c r="C270" s="28"/>
      <c r="D270" s="26" t="s">
        <v>314</v>
      </c>
      <c r="E270" s="25" t="s">
        <v>836</v>
      </c>
      <c r="F270" s="3" t="s">
        <v>88</v>
      </c>
      <c r="G270" s="2" t="s">
        <v>315</v>
      </c>
      <c r="H270" s="3" t="s">
        <v>23</v>
      </c>
      <c r="I270" s="2" t="s">
        <v>1157</v>
      </c>
      <c r="J270" s="42" t="s">
        <v>314</v>
      </c>
      <c r="K270" s="2"/>
      <c r="L270" s="2"/>
      <c r="M270" s="2" t="s">
        <v>32</v>
      </c>
    </row>
    <row r="271" spans="1:13" ht="135" x14ac:dyDescent="0.25">
      <c r="A271" s="22">
        <v>270</v>
      </c>
      <c r="B271" s="3" t="s">
        <v>220</v>
      </c>
      <c r="C271" s="28"/>
      <c r="D271" s="26" t="s">
        <v>316</v>
      </c>
      <c r="E271" s="25"/>
      <c r="F271" s="3" t="s">
        <v>955</v>
      </c>
      <c r="G271" s="2" t="s">
        <v>315</v>
      </c>
      <c r="H271" s="3" t="s">
        <v>23</v>
      </c>
      <c r="I271" s="2" t="s">
        <v>1158</v>
      </c>
      <c r="J271" s="42" t="s">
        <v>316</v>
      </c>
      <c r="K271" s="2"/>
      <c r="L271" s="2"/>
      <c r="M271" s="2" t="s">
        <v>32</v>
      </c>
    </row>
    <row r="272" spans="1:13" ht="120" x14ac:dyDescent="0.25">
      <c r="A272" s="22">
        <v>271</v>
      </c>
      <c r="B272" s="3" t="s">
        <v>220</v>
      </c>
      <c r="C272" s="28"/>
      <c r="D272" s="26" t="s">
        <v>317</v>
      </c>
      <c r="E272" s="25" t="s">
        <v>837</v>
      </c>
      <c r="F272" s="3" t="s">
        <v>88</v>
      </c>
      <c r="G272" s="2" t="s">
        <v>318</v>
      </c>
      <c r="H272" s="3" t="s">
        <v>240</v>
      </c>
      <c r="I272" s="42" t="s">
        <v>319</v>
      </c>
      <c r="J272" s="42" t="s">
        <v>979</v>
      </c>
      <c r="K272" s="2">
        <v>34320118812</v>
      </c>
      <c r="L272" s="2" t="s">
        <v>926</v>
      </c>
      <c r="M272" s="2" t="s">
        <v>927</v>
      </c>
    </row>
    <row r="273" spans="1:13" x14ac:dyDescent="0.25">
      <c r="A273" s="22">
        <v>272</v>
      </c>
      <c r="B273" s="3"/>
      <c r="C273" s="28"/>
      <c r="D273" s="26" t="s">
        <v>320</v>
      </c>
      <c r="E273" s="29" t="s">
        <v>17</v>
      </c>
      <c r="F273" s="3"/>
      <c r="G273" s="2"/>
      <c r="H273" s="3"/>
      <c r="I273" s="42"/>
      <c r="J273" s="26" t="s">
        <v>320</v>
      </c>
      <c r="K273" s="2"/>
      <c r="L273" s="2"/>
      <c r="M273" s="2"/>
    </row>
    <row r="274" spans="1:13" ht="45" x14ac:dyDescent="0.25">
      <c r="A274" s="22">
        <v>273</v>
      </c>
      <c r="B274" s="3"/>
      <c r="C274" s="32"/>
      <c r="D274" s="26" t="s">
        <v>321</v>
      </c>
      <c r="E274" s="29" t="s">
        <v>17</v>
      </c>
      <c r="F274" s="3"/>
      <c r="G274" s="2"/>
      <c r="H274" s="3"/>
      <c r="I274" s="42"/>
      <c r="J274" s="26" t="s">
        <v>321</v>
      </c>
      <c r="K274" s="2"/>
      <c r="L274" s="2"/>
      <c r="M274" s="2"/>
    </row>
    <row r="275" spans="1:13" ht="60" x14ac:dyDescent="0.25">
      <c r="A275" s="22">
        <v>274</v>
      </c>
      <c r="B275" s="3"/>
      <c r="C275" s="32"/>
      <c r="D275" s="26" t="s">
        <v>322</v>
      </c>
      <c r="E275" s="29" t="s">
        <v>17</v>
      </c>
      <c r="F275" s="3"/>
      <c r="G275" s="2"/>
      <c r="H275" s="3"/>
      <c r="I275" s="42"/>
      <c r="J275" s="26" t="s">
        <v>322</v>
      </c>
      <c r="K275" s="2"/>
      <c r="L275" s="2"/>
      <c r="M275" s="2"/>
    </row>
    <row r="276" spans="1:13" ht="30" x14ac:dyDescent="0.25">
      <c r="A276" s="22">
        <v>275</v>
      </c>
      <c r="B276" s="3"/>
      <c r="C276" s="32"/>
      <c r="D276" s="26" t="s">
        <v>323</v>
      </c>
      <c r="E276" s="29" t="s">
        <v>17</v>
      </c>
      <c r="F276" s="3"/>
      <c r="G276" s="2"/>
      <c r="H276" s="3"/>
      <c r="I276" s="42"/>
      <c r="J276" s="26" t="s">
        <v>323</v>
      </c>
      <c r="K276" s="2"/>
      <c r="L276" s="2"/>
      <c r="M276" s="2"/>
    </row>
    <row r="277" spans="1:13" ht="45" x14ac:dyDescent="0.25">
      <c r="A277" s="22">
        <v>276</v>
      </c>
      <c r="B277" s="3"/>
      <c r="C277" s="32"/>
      <c r="D277" s="26" t="s">
        <v>324</v>
      </c>
      <c r="E277" s="29" t="s">
        <v>17</v>
      </c>
      <c r="F277" s="3"/>
      <c r="G277" s="2"/>
      <c r="H277" s="3"/>
      <c r="I277" s="42"/>
      <c r="J277" s="26" t="s">
        <v>324</v>
      </c>
      <c r="K277" s="2"/>
      <c r="L277" s="2"/>
      <c r="M277" s="2"/>
    </row>
    <row r="278" spans="1:13" ht="51.6" customHeight="1" x14ac:dyDescent="0.25">
      <c r="A278" s="22">
        <v>277</v>
      </c>
      <c r="B278" s="3" t="s">
        <v>220</v>
      </c>
      <c r="C278" s="32"/>
      <c r="D278" s="26" t="s">
        <v>325</v>
      </c>
      <c r="E278" s="25" t="s">
        <v>838</v>
      </c>
      <c r="F278" s="3" t="s">
        <v>88</v>
      </c>
      <c r="G278" s="2" t="s">
        <v>326</v>
      </c>
      <c r="H278" s="3" t="s">
        <v>7</v>
      </c>
      <c r="I278" s="42" t="s">
        <v>327</v>
      </c>
      <c r="J278" s="26" t="s">
        <v>325</v>
      </c>
      <c r="K278" s="2">
        <v>42731830808</v>
      </c>
      <c r="L278" s="2" t="s">
        <v>930</v>
      </c>
      <c r="M278" s="2" t="s">
        <v>28</v>
      </c>
    </row>
    <row r="279" spans="1:13" ht="54.6" customHeight="1" x14ac:dyDescent="0.25">
      <c r="A279" s="22">
        <v>278</v>
      </c>
      <c r="B279" s="3" t="s">
        <v>220</v>
      </c>
      <c r="C279" s="32"/>
      <c r="D279" s="26" t="s">
        <v>325</v>
      </c>
      <c r="E279" s="27" t="s">
        <v>328</v>
      </c>
      <c r="F279" s="3" t="s">
        <v>88</v>
      </c>
      <c r="G279" s="2" t="s">
        <v>329</v>
      </c>
      <c r="H279" s="3" t="s">
        <v>23</v>
      </c>
      <c r="I279" s="42" t="s">
        <v>330</v>
      </c>
      <c r="J279" s="26" t="s">
        <v>325</v>
      </c>
      <c r="K279" s="2">
        <v>50820443620</v>
      </c>
      <c r="L279" s="2" t="s">
        <v>931</v>
      </c>
      <c r="M279" s="2" t="s">
        <v>30</v>
      </c>
    </row>
    <row r="280" spans="1:13" x14ac:dyDescent="0.25">
      <c r="A280" s="22">
        <v>279</v>
      </c>
      <c r="B280" s="3"/>
      <c r="C280" s="33" t="s">
        <v>19</v>
      </c>
      <c r="D280" s="26" t="s">
        <v>19</v>
      </c>
      <c r="E280" s="25" t="s">
        <v>19</v>
      </c>
      <c r="F280" s="3"/>
      <c r="G280" s="2"/>
      <c r="H280" s="3"/>
      <c r="I280" s="42"/>
      <c r="J280" s="25" t="s">
        <v>19</v>
      </c>
      <c r="K280" s="2"/>
      <c r="L280" s="2"/>
      <c r="M280" s="2"/>
    </row>
    <row r="281" spans="1:13" ht="90" x14ac:dyDescent="0.25">
      <c r="A281" s="22">
        <v>280</v>
      </c>
      <c r="B281" s="3" t="s">
        <v>332</v>
      </c>
      <c r="C281" s="33" t="s">
        <v>331</v>
      </c>
      <c r="D281" s="26" t="s">
        <v>331</v>
      </c>
      <c r="E281" s="25" t="s">
        <v>916</v>
      </c>
      <c r="F281" s="3" t="s">
        <v>88</v>
      </c>
      <c r="G281" s="2" t="s">
        <v>333</v>
      </c>
      <c r="H281" s="3" t="s">
        <v>7</v>
      </c>
      <c r="I281" s="2" t="s">
        <v>334</v>
      </c>
      <c r="J281" s="26" t="s">
        <v>331</v>
      </c>
      <c r="K281" s="2" t="s">
        <v>28</v>
      </c>
      <c r="L281" s="2" t="s">
        <v>28</v>
      </c>
      <c r="M281" s="2" t="s">
        <v>114</v>
      </c>
    </row>
    <row r="282" spans="1:13" ht="94.5" x14ac:dyDescent="0.25">
      <c r="A282" s="22">
        <v>281</v>
      </c>
      <c r="B282" s="3" t="s">
        <v>332</v>
      </c>
      <c r="C282" s="28" t="s">
        <v>1038</v>
      </c>
      <c r="D282" s="26" t="s">
        <v>702</v>
      </c>
      <c r="E282" s="25" t="s">
        <v>839</v>
      </c>
      <c r="F282" s="3" t="s">
        <v>88</v>
      </c>
      <c r="G282" s="2" t="s">
        <v>336</v>
      </c>
      <c r="H282" s="3" t="s">
        <v>240</v>
      </c>
      <c r="I282" s="2" t="s">
        <v>973</v>
      </c>
      <c r="J282" s="42" t="s">
        <v>335</v>
      </c>
      <c r="K282" s="2">
        <v>50820443620</v>
      </c>
      <c r="L282" s="2" t="s">
        <v>931</v>
      </c>
      <c r="M282" s="2" t="s">
        <v>30</v>
      </c>
    </row>
    <row r="283" spans="1:13" ht="90" x14ac:dyDescent="0.25">
      <c r="A283" s="22">
        <v>282</v>
      </c>
      <c r="B283" s="3" t="s">
        <v>332</v>
      </c>
      <c r="C283" s="32" t="s">
        <v>488</v>
      </c>
      <c r="D283" s="26" t="s">
        <v>339</v>
      </c>
      <c r="E283" s="25" t="s">
        <v>840</v>
      </c>
      <c r="F283" s="3" t="s">
        <v>88</v>
      </c>
      <c r="G283" s="2" t="s">
        <v>340</v>
      </c>
      <c r="H283" s="3" t="s">
        <v>240</v>
      </c>
      <c r="I283" s="2" t="s">
        <v>343</v>
      </c>
      <c r="J283" s="42" t="s">
        <v>1171</v>
      </c>
      <c r="K283" s="2">
        <v>39358232072</v>
      </c>
      <c r="L283" s="2" t="s">
        <v>923</v>
      </c>
      <c r="M283" s="2" t="s">
        <v>918</v>
      </c>
    </row>
    <row r="284" spans="1:13" ht="97.5" customHeight="1" x14ac:dyDescent="0.25">
      <c r="A284" s="22">
        <v>283</v>
      </c>
      <c r="B284" s="3" t="s">
        <v>332</v>
      </c>
      <c r="C284" s="32" t="s">
        <v>488</v>
      </c>
      <c r="D284" s="26" t="s">
        <v>339</v>
      </c>
      <c r="E284" s="27" t="s">
        <v>341</v>
      </c>
      <c r="F284" s="3" t="s">
        <v>88</v>
      </c>
      <c r="G284" s="2" t="s">
        <v>342</v>
      </c>
      <c r="H284" s="3" t="s">
        <v>240</v>
      </c>
      <c r="I284" s="2" t="s">
        <v>343</v>
      </c>
      <c r="J284" s="42" t="s">
        <v>1171</v>
      </c>
      <c r="K284" s="2">
        <v>50820443620</v>
      </c>
      <c r="L284" s="2" t="s">
        <v>931</v>
      </c>
      <c r="M284" s="2" t="s">
        <v>30</v>
      </c>
    </row>
    <row r="285" spans="1:13" ht="210" x14ac:dyDescent="0.25">
      <c r="A285" s="22">
        <v>284</v>
      </c>
      <c r="B285" s="3" t="s">
        <v>332</v>
      </c>
      <c r="C285" s="32" t="s">
        <v>488</v>
      </c>
      <c r="D285" s="26" t="s">
        <v>344</v>
      </c>
      <c r="E285" s="34" t="s">
        <v>344</v>
      </c>
      <c r="F285" s="3" t="s">
        <v>955</v>
      </c>
      <c r="G285" s="2" t="s">
        <v>345</v>
      </c>
      <c r="H285" s="3" t="s">
        <v>94</v>
      </c>
      <c r="I285" s="2" t="s">
        <v>363</v>
      </c>
      <c r="J285" s="42" t="s">
        <v>346</v>
      </c>
      <c r="K285" s="2">
        <v>50820443620</v>
      </c>
      <c r="L285" s="2" t="s">
        <v>931</v>
      </c>
      <c r="M285" s="2" t="s">
        <v>30</v>
      </c>
    </row>
    <row r="286" spans="1:13" ht="210" x14ac:dyDescent="0.25">
      <c r="A286" s="22">
        <v>285</v>
      </c>
      <c r="B286" s="3" t="s">
        <v>332</v>
      </c>
      <c r="C286" s="32" t="s">
        <v>488</v>
      </c>
      <c r="D286" s="26" t="s">
        <v>347</v>
      </c>
      <c r="E286" s="34" t="s">
        <v>347</v>
      </c>
      <c r="F286" s="3" t="s">
        <v>955</v>
      </c>
      <c r="G286" s="2" t="s">
        <v>345</v>
      </c>
      <c r="H286" s="3" t="s">
        <v>94</v>
      </c>
      <c r="I286" s="2" t="s">
        <v>363</v>
      </c>
      <c r="J286" s="42" t="s">
        <v>1172</v>
      </c>
      <c r="K286" s="2">
        <v>50820443620</v>
      </c>
      <c r="L286" s="2" t="s">
        <v>931</v>
      </c>
      <c r="M286" s="2" t="s">
        <v>30</v>
      </c>
    </row>
    <row r="287" spans="1:13" ht="210" x14ac:dyDescent="0.25">
      <c r="A287" s="22">
        <v>286</v>
      </c>
      <c r="B287" s="3" t="s">
        <v>332</v>
      </c>
      <c r="C287" s="32" t="s">
        <v>488</v>
      </c>
      <c r="D287" s="26" t="s">
        <v>348</v>
      </c>
      <c r="E287" s="25" t="s">
        <v>841</v>
      </c>
      <c r="F287" s="3" t="s">
        <v>88</v>
      </c>
      <c r="G287" s="2" t="s">
        <v>349</v>
      </c>
      <c r="H287" s="3" t="s">
        <v>240</v>
      </c>
      <c r="I287" s="2" t="s">
        <v>363</v>
      </c>
      <c r="J287" s="42" t="s">
        <v>972</v>
      </c>
      <c r="K287" s="2">
        <v>21312317841</v>
      </c>
      <c r="L287" s="2" t="s">
        <v>934</v>
      </c>
      <c r="M287" s="2" t="s">
        <v>28</v>
      </c>
    </row>
    <row r="288" spans="1:13" ht="210" x14ac:dyDescent="0.25">
      <c r="A288" s="22">
        <v>287</v>
      </c>
      <c r="B288" s="3" t="s">
        <v>332</v>
      </c>
      <c r="C288" s="32" t="s">
        <v>488</v>
      </c>
      <c r="D288" s="26" t="s">
        <v>348</v>
      </c>
      <c r="E288" s="27" t="s">
        <v>745</v>
      </c>
      <c r="F288" s="3" t="s">
        <v>955</v>
      </c>
      <c r="G288" s="2" t="s">
        <v>345</v>
      </c>
      <c r="H288" s="3" t="s">
        <v>94</v>
      </c>
      <c r="I288" s="2" t="s">
        <v>363</v>
      </c>
      <c r="J288" s="42" t="s">
        <v>972</v>
      </c>
      <c r="K288" s="2">
        <v>50820443620</v>
      </c>
      <c r="L288" s="2" t="s">
        <v>931</v>
      </c>
      <c r="M288" s="2" t="s">
        <v>30</v>
      </c>
    </row>
    <row r="289" spans="1:13" ht="210" x14ac:dyDescent="0.25">
      <c r="A289" s="22">
        <v>288</v>
      </c>
      <c r="B289" s="3" t="s">
        <v>332</v>
      </c>
      <c r="C289" s="32" t="s">
        <v>488</v>
      </c>
      <c r="D289" s="26" t="s">
        <v>350</v>
      </c>
      <c r="E289" s="34" t="s">
        <v>350</v>
      </c>
      <c r="F289" s="3" t="s">
        <v>955</v>
      </c>
      <c r="G289" s="2" t="s">
        <v>345</v>
      </c>
      <c r="H289" s="3" t="s">
        <v>94</v>
      </c>
      <c r="I289" s="2" t="s">
        <v>363</v>
      </c>
      <c r="J289" s="42" t="s">
        <v>351</v>
      </c>
      <c r="K289" s="2">
        <v>50820443620</v>
      </c>
      <c r="L289" s="2" t="s">
        <v>931</v>
      </c>
      <c r="M289" s="2" t="s">
        <v>30</v>
      </c>
    </row>
    <row r="290" spans="1:13" ht="210" x14ac:dyDescent="0.25">
      <c r="A290" s="22">
        <v>289</v>
      </c>
      <c r="B290" s="3" t="s">
        <v>332</v>
      </c>
      <c r="C290" s="32" t="s">
        <v>488</v>
      </c>
      <c r="D290" s="26" t="s">
        <v>352</v>
      </c>
      <c r="E290" s="34" t="s">
        <v>352</v>
      </c>
      <c r="F290" s="3" t="s">
        <v>955</v>
      </c>
      <c r="G290" s="2" t="s">
        <v>345</v>
      </c>
      <c r="H290" s="3" t="s">
        <v>94</v>
      </c>
      <c r="I290" s="2" t="s">
        <v>363</v>
      </c>
      <c r="J290" s="42" t="s">
        <v>353</v>
      </c>
      <c r="K290" s="2">
        <v>50820443620</v>
      </c>
      <c r="L290" s="2" t="s">
        <v>931</v>
      </c>
      <c r="M290" s="2" t="s">
        <v>30</v>
      </c>
    </row>
    <row r="291" spans="1:13" ht="210" x14ac:dyDescent="0.25">
      <c r="A291" s="22">
        <v>290</v>
      </c>
      <c r="B291" s="3" t="s">
        <v>332</v>
      </c>
      <c r="C291" s="32" t="s">
        <v>488</v>
      </c>
      <c r="D291" s="26" t="s">
        <v>354</v>
      </c>
      <c r="E291" s="34" t="s">
        <v>354</v>
      </c>
      <c r="F291" s="3" t="s">
        <v>955</v>
      </c>
      <c r="G291" s="2" t="s">
        <v>345</v>
      </c>
      <c r="H291" s="3" t="s">
        <v>94</v>
      </c>
      <c r="I291" s="2" t="s">
        <v>363</v>
      </c>
      <c r="J291" s="42" t="s">
        <v>355</v>
      </c>
      <c r="K291" s="2">
        <v>50820443620</v>
      </c>
      <c r="L291" s="2" t="s">
        <v>931</v>
      </c>
      <c r="M291" s="2" t="s">
        <v>30</v>
      </c>
    </row>
    <row r="292" spans="1:13" ht="210" x14ac:dyDescent="0.25">
      <c r="A292" s="22">
        <v>291</v>
      </c>
      <c r="B292" s="3" t="s">
        <v>332</v>
      </c>
      <c r="C292" s="32" t="s">
        <v>488</v>
      </c>
      <c r="D292" s="26" t="s">
        <v>356</v>
      </c>
      <c r="E292" s="34" t="s">
        <v>356</v>
      </c>
      <c r="F292" s="3" t="s">
        <v>955</v>
      </c>
      <c r="G292" s="2" t="s">
        <v>345</v>
      </c>
      <c r="H292" s="3" t="s">
        <v>94</v>
      </c>
      <c r="I292" s="2" t="s">
        <v>363</v>
      </c>
      <c r="J292" s="42" t="s">
        <v>357</v>
      </c>
      <c r="K292" s="2">
        <v>50820443620</v>
      </c>
      <c r="L292" s="2" t="s">
        <v>931</v>
      </c>
      <c r="M292" s="2" t="s">
        <v>30</v>
      </c>
    </row>
    <row r="293" spans="1:13" ht="94.5" x14ac:dyDescent="0.25">
      <c r="A293" s="22">
        <v>292</v>
      </c>
      <c r="B293" s="3" t="s">
        <v>332</v>
      </c>
      <c r="C293" s="32" t="s">
        <v>488</v>
      </c>
      <c r="D293" s="26" t="s">
        <v>358</v>
      </c>
      <c r="E293" s="25" t="s">
        <v>842</v>
      </c>
      <c r="F293" s="3" t="s">
        <v>181</v>
      </c>
      <c r="G293" s="2" t="s">
        <v>359</v>
      </c>
      <c r="H293" s="3" t="s">
        <v>7</v>
      </c>
      <c r="I293" s="2" t="s">
        <v>360</v>
      </c>
      <c r="J293" s="42"/>
      <c r="K293" s="2">
        <v>4141107816</v>
      </c>
      <c r="L293" s="2" t="s">
        <v>940</v>
      </c>
      <c r="M293" s="2" t="s">
        <v>921</v>
      </c>
    </row>
    <row r="294" spans="1:13" ht="210" x14ac:dyDescent="0.25">
      <c r="A294" s="22">
        <v>293</v>
      </c>
      <c r="B294" s="3" t="s">
        <v>332</v>
      </c>
      <c r="C294" s="32" t="s">
        <v>488</v>
      </c>
      <c r="D294" s="26" t="s">
        <v>358</v>
      </c>
      <c r="E294" s="27" t="s">
        <v>361</v>
      </c>
      <c r="F294" s="3" t="s">
        <v>88</v>
      </c>
      <c r="G294" s="2" t="s">
        <v>362</v>
      </c>
      <c r="H294" s="3" t="s">
        <v>94</v>
      </c>
      <c r="I294" s="2" t="s">
        <v>363</v>
      </c>
      <c r="J294" s="60" t="s">
        <v>1173</v>
      </c>
      <c r="K294" s="2">
        <v>50820443620</v>
      </c>
      <c r="L294" s="2" t="s">
        <v>931</v>
      </c>
      <c r="M294" s="2" t="s">
        <v>30</v>
      </c>
    </row>
    <row r="295" spans="1:13" ht="210" x14ac:dyDescent="0.25">
      <c r="A295" s="22">
        <v>294</v>
      </c>
      <c r="B295" s="3" t="s">
        <v>332</v>
      </c>
      <c r="C295" s="32" t="s">
        <v>488</v>
      </c>
      <c r="D295" s="26" t="s">
        <v>364</v>
      </c>
      <c r="E295" s="34" t="s">
        <v>364</v>
      </c>
      <c r="F295" s="3" t="s">
        <v>955</v>
      </c>
      <c r="G295" s="2" t="s">
        <v>365</v>
      </c>
      <c r="H295" s="3" t="s">
        <v>94</v>
      </c>
      <c r="I295" s="2" t="s">
        <v>363</v>
      </c>
      <c r="J295" s="42" t="s">
        <v>366</v>
      </c>
      <c r="K295" s="2">
        <v>50820443620</v>
      </c>
      <c r="L295" s="2" t="s">
        <v>931</v>
      </c>
      <c r="M295" s="2" t="s">
        <v>30</v>
      </c>
    </row>
    <row r="296" spans="1:13" ht="210" x14ac:dyDescent="0.25">
      <c r="A296" s="22">
        <v>295</v>
      </c>
      <c r="B296" s="3" t="s">
        <v>332</v>
      </c>
      <c r="C296" s="32"/>
      <c r="D296" s="26" t="s">
        <v>367</v>
      </c>
      <c r="E296" s="34" t="s">
        <v>367</v>
      </c>
      <c r="F296" s="3" t="s">
        <v>955</v>
      </c>
      <c r="G296" s="2" t="s">
        <v>365</v>
      </c>
      <c r="H296" s="3" t="s">
        <v>94</v>
      </c>
      <c r="I296" s="2" t="s">
        <v>363</v>
      </c>
      <c r="J296" s="42" t="s">
        <v>368</v>
      </c>
      <c r="K296" s="2">
        <v>50820443620</v>
      </c>
      <c r="L296" s="2" t="s">
        <v>931</v>
      </c>
      <c r="M296" s="2" t="s">
        <v>30</v>
      </c>
    </row>
    <row r="297" spans="1:13" ht="210" x14ac:dyDescent="0.25">
      <c r="A297" s="22">
        <v>296</v>
      </c>
      <c r="B297" s="3" t="s">
        <v>332</v>
      </c>
      <c r="C297" s="32"/>
      <c r="D297" s="26" t="s">
        <v>369</v>
      </c>
      <c r="E297" s="34" t="s">
        <v>369</v>
      </c>
      <c r="F297" s="3" t="s">
        <v>955</v>
      </c>
      <c r="G297" s="2" t="s">
        <v>365</v>
      </c>
      <c r="H297" s="3" t="s">
        <v>94</v>
      </c>
      <c r="I297" s="2" t="s">
        <v>363</v>
      </c>
      <c r="J297" s="42" t="s">
        <v>370</v>
      </c>
      <c r="K297" s="2">
        <v>50820443620</v>
      </c>
      <c r="L297" s="2" t="s">
        <v>931</v>
      </c>
      <c r="M297" s="2" t="s">
        <v>30</v>
      </c>
    </row>
    <row r="298" spans="1:13" ht="210" x14ac:dyDescent="0.25">
      <c r="A298" s="22">
        <v>297</v>
      </c>
      <c r="B298" s="3" t="s">
        <v>332</v>
      </c>
      <c r="C298" s="32"/>
      <c r="D298" s="26" t="s">
        <v>371</v>
      </c>
      <c r="E298" s="34" t="s">
        <v>371</v>
      </c>
      <c r="F298" s="3" t="s">
        <v>955</v>
      </c>
      <c r="G298" s="2" t="s">
        <v>365</v>
      </c>
      <c r="H298" s="3" t="s">
        <v>94</v>
      </c>
      <c r="I298" s="2" t="s">
        <v>363</v>
      </c>
      <c r="J298" s="42" t="s">
        <v>372</v>
      </c>
      <c r="K298" s="2">
        <v>50820443620</v>
      </c>
      <c r="L298" s="2" t="s">
        <v>931</v>
      </c>
      <c r="M298" s="2" t="s">
        <v>30</v>
      </c>
    </row>
    <row r="299" spans="1:13" ht="210" x14ac:dyDescent="0.25">
      <c r="A299" s="22">
        <v>298</v>
      </c>
      <c r="B299" s="3" t="s">
        <v>332</v>
      </c>
      <c r="C299" s="32"/>
      <c r="D299" s="26" t="s">
        <v>373</v>
      </c>
      <c r="E299" s="34" t="s">
        <v>373</v>
      </c>
      <c r="F299" s="3" t="s">
        <v>955</v>
      </c>
      <c r="G299" s="2" t="s">
        <v>365</v>
      </c>
      <c r="H299" s="3" t="s">
        <v>94</v>
      </c>
      <c r="I299" s="2" t="s">
        <v>363</v>
      </c>
      <c r="J299" s="42" t="s">
        <v>374</v>
      </c>
      <c r="K299" s="2">
        <v>50820443620</v>
      </c>
      <c r="L299" s="2" t="s">
        <v>931</v>
      </c>
      <c r="M299" s="2" t="s">
        <v>30</v>
      </c>
    </row>
    <row r="300" spans="1:13" ht="94.5" x14ac:dyDescent="0.25">
      <c r="A300" s="22">
        <v>299</v>
      </c>
      <c r="B300" s="3" t="s">
        <v>332</v>
      </c>
      <c r="C300" s="32" t="s">
        <v>488</v>
      </c>
      <c r="D300" s="26" t="s">
        <v>9</v>
      </c>
      <c r="E300" s="27" t="s">
        <v>337</v>
      </c>
      <c r="F300" s="3" t="s">
        <v>181</v>
      </c>
      <c r="G300" s="2" t="s">
        <v>338</v>
      </c>
      <c r="H300" s="3" t="s">
        <v>7</v>
      </c>
      <c r="I300" s="2" t="s">
        <v>334</v>
      </c>
      <c r="J300" s="42"/>
      <c r="K300" s="2">
        <v>6005527568</v>
      </c>
      <c r="L300" s="2" t="s">
        <v>944</v>
      </c>
      <c r="M300" s="2" t="s">
        <v>28</v>
      </c>
    </row>
    <row r="301" spans="1:13" x14ac:dyDescent="0.25">
      <c r="A301" s="22">
        <v>300</v>
      </c>
      <c r="B301" s="3"/>
      <c r="C301" s="35" t="s">
        <v>375</v>
      </c>
      <c r="D301" s="26" t="s">
        <v>375</v>
      </c>
      <c r="E301" s="26" t="s">
        <v>375</v>
      </c>
      <c r="F301" s="3"/>
      <c r="G301" s="2"/>
      <c r="H301" s="3"/>
      <c r="I301" s="2"/>
      <c r="J301" s="26" t="s">
        <v>375</v>
      </c>
      <c r="K301" s="2"/>
      <c r="L301" s="2"/>
      <c r="M301" s="2"/>
    </row>
    <row r="302" spans="1:13" ht="31.5" x14ac:dyDescent="0.25">
      <c r="A302" s="22">
        <v>301</v>
      </c>
      <c r="B302" s="3"/>
      <c r="C302" s="28" t="s">
        <v>1039</v>
      </c>
      <c r="D302" s="26" t="s">
        <v>376</v>
      </c>
      <c r="E302" s="26" t="s">
        <v>376</v>
      </c>
      <c r="F302" s="3"/>
      <c r="G302" s="2"/>
      <c r="H302" s="3"/>
      <c r="I302" s="2"/>
      <c r="J302" s="26" t="s">
        <v>376</v>
      </c>
      <c r="K302" s="2"/>
      <c r="L302" s="2"/>
      <c r="M302" s="2"/>
    </row>
    <row r="303" spans="1:13" x14ac:dyDescent="0.25">
      <c r="A303" s="22">
        <v>302</v>
      </c>
      <c r="B303" s="3"/>
      <c r="C303" s="33" t="s">
        <v>19</v>
      </c>
      <c r="D303" s="26" t="s">
        <v>19</v>
      </c>
      <c r="E303" s="26" t="s">
        <v>19</v>
      </c>
      <c r="F303" s="3"/>
      <c r="G303" s="2"/>
      <c r="H303" s="3"/>
      <c r="I303" s="2"/>
      <c r="J303" s="26" t="s">
        <v>19</v>
      </c>
      <c r="K303" s="2"/>
      <c r="L303" s="2"/>
      <c r="M303" s="2"/>
    </row>
    <row r="304" spans="1:13" ht="63" x14ac:dyDescent="0.25">
      <c r="A304" s="22">
        <v>303</v>
      </c>
      <c r="B304" s="3"/>
      <c r="C304" s="28" t="s">
        <v>1040</v>
      </c>
      <c r="D304" s="26" t="s">
        <v>703</v>
      </c>
      <c r="E304" s="29" t="s">
        <v>17</v>
      </c>
      <c r="F304" s="3"/>
      <c r="G304" s="2"/>
      <c r="H304" s="3"/>
      <c r="I304" s="2"/>
      <c r="J304" s="26" t="s">
        <v>703</v>
      </c>
      <c r="K304" s="2"/>
      <c r="L304" s="2"/>
      <c r="M304" s="2"/>
    </row>
    <row r="305" spans="1:13" x14ac:dyDescent="0.25">
      <c r="A305" s="22">
        <v>304</v>
      </c>
      <c r="B305" s="3"/>
      <c r="C305" s="33" t="s">
        <v>19</v>
      </c>
      <c r="D305" s="26" t="s">
        <v>19</v>
      </c>
      <c r="E305" s="25" t="s">
        <v>19</v>
      </c>
      <c r="F305" s="3"/>
      <c r="G305" s="2"/>
      <c r="H305" s="3"/>
      <c r="I305" s="2"/>
      <c r="J305" s="25" t="s">
        <v>19</v>
      </c>
      <c r="K305" s="2"/>
      <c r="L305" s="2"/>
      <c r="M305" s="2"/>
    </row>
    <row r="306" spans="1:13" ht="63" x14ac:dyDescent="0.25">
      <c r="A306" s="22">
        <v>305</v>
      </c>
      <c r="B306" s="3"/>
      <c r="C306" s="28" t="s">
        <v>1041</v>
      </c>
      <c r="D306" s="26" t="s">
        <v>377</v>
      </c>
      <c r="E306" s="29" t="s">
        <v>17</v>
      </c>
      <c r="F306" s="3"/>
      <c r="G306" s="2"/>
      <c r="H306" s="3"/>
      <c r="I306" s="2"/>
      <c r="J306" s="26" t="s">
        <v>377</v>
      </c>
      <c r="K306" s="2"/>
      <c r="L306" s="2"/>
      <c r="M306" s="2"/>
    </row>
    <row r="307" spans="1:13" ht="31.5" x14ac:dyDescent="0.25">
      <c r="A307" s="22">
        <v>306</v>
      </c>
      <c r="B307" s="3"/>
      <c r="C307" s="28" t="s">
        <v>961</v>
      </c>
      <c r="D307" s="26" t="s">
        <v>378</v>
      </c>
      <c r="E307" s="26"/>
      <c r="F307" s="3"/>
      <c r="G307" s="2"/>
      <c r="H307" s="3"/>
      <c r="I307" s="2"/>
      <c r="J307" s="42" t="s">
        <v>1162</v>
      </c>
      <c r="K307" s="2"/>
      <c r="L307" s="2"/>
      <c r="M307" s="2"/>
    </row>
    <row r="308" spans="1:13" ht="31.5" x14ac:dyDescent="0.25">
      <c r="A308" s="22">
        <v>307</v>
      </c>
      <c r="B308" s="3"/>
      <c r="C308" s="28" t="s">
        <v>1042</v>
      </c>
      <c r="D308" s="26" t="s">
        <v>704</v>
      </c>
      <c r="E308" s="29" t="s">
        <v>17</v>
      </c>
      <c r="F308" s="3"/>
      <c r="G308" s="2"/>
      <c r="H308" s="3"/>
      <c r="I308" s="2"/>
      <c r="J308" s="26" t="s">
        <v>704</v>
      </c>
      <c r="K308" s="2"/>
      <c r="L308" s="2"/>
      <c r="M308" s="2"/>
    </row>
    <row r="309" spans="1:13" x14ac:dyDescent="0.25">
      <c r="A309" s="22">
        <v>308</v>
      </c>
      <c r="B309" s="3"/>
      <c r="C309" s="33" t="s">
        <v>19</v>
      </c>
      <c r="D309" s="26" t="s">
        <v>19</v>
      </c>
      <c r="E309" s="25" t="s">
        <v>19</v>
      </c>
      <c r="F309" s="3"/>
      <c r="G309" s="2"/>
      <c r="H309" s="3"/>
      <c r="I309" s="2"/>
      <c r="J309" s="25" t="s">
        <v>19</v>
      </c>
      <c r="K309" s="2"/>
      <c r="L309" s="2"/>
      <c r="M309" s="2"/>
    </row>
    <row r="310" spans="1:13" ht="47.25" x14ac:dyDescent="0.25">
      <c r="A310" s="22">
        <v>309</v>
      </c>
      <c r="B310" s="3"/>
      <c r="C310" s="28" t="s">
        <v>1043</v>
      </c>
      <c r="D310" s="26" t="s">
        <v>379</v>
      </c>
      <c r="E310" s="29" t="s">
        <v>17</v>
      </c>
      <c r="F310" s="3"/>
      <c r="G310" s="2"/>
      <c r="H310" s="3"/>
      <c r="I310" s="2"/>
      <c r="J310" s="26" t="s">
        <v>379</v>
      </c>
      <c r="K310" s="2"/>
      <c r="L310" s="2"/>
      <c r="M310" s="2"/>
    </row>
    <row r="311" spans="1:13" ht="135" x14ac:dyDescent="0.25">
      <c r="A311" s="22">
        <v>310</v>
      </c>
      <c r="B311" s="3" t="s">
        <v>332</v>
      </c>
      <c r="C311" s="32" t="s">
        <v>488</v>
      </c>
      <c r="D311" s="26" t="s">
        <v>380</v>
      </c>
      <c r="E311" s="25" t="s">
        <v>843</v>
      </c>
      <c r="F311" s="3" t="s">
        <v>88</v>
      </c>
      <c r="G311" s="2" t="s">
        <v>382</v>
      </c>
      <c r="H311" s="3" t="s">
        <v>240</v>
      </c>
      <c r="I311" s="2" t="s">
        <v>28</v>
      </c>
      <c r="J311" s="42" t="s">
        <v>381</v>
      </c>
      <c r="K311" s="2">
        <v>8474304725</v>
      </c>
      <c r="L311" s="2" t="s">
        <v>938</v>
      </c>
      <c r="M311" s="2" t="s">
        <v>947</v>
      </c>
    </row>
    <row r="312" spans="1:13" ht="45" x14ac:dyDescent="0.25">
      <c r="A312" s="22">
        <v>311</v>
      </c>
      <c r="B312" s="3" t="s">
        <v>332</v>
      </c>
      <c r="C312" s="32"/>
      <c r="D312" s="26"/>
      <c r="E312" s="27" t="s">
        <v>383</v>
      </c>
      <c r="F312" s="3" t="s">
        <v>88</v>
      </c>
      <c r="G312" s="2" t="s">
        <v>384</v>
      </c>
      <c r="H312" s="3" t="s">
        <v>94</v>
      </c>
      <c r="I312" s="2"/>
      <c r="J312" s="42" t="s">
        <v>381</v>
      </c>
      <c r="K312" s="2">
        <v>50820443620</v>
      </c>
      <c r="L312" s="2" t="s">
        <v>931</v>
      </c>
      <c r="M312" s="2" t="s">
        <v>30</v>
      </c>
    </row>
    <row r="313" spans="1:13" ht="31.5" x14ac:dyDescent="0.25">
      <c r="A313" s="22">
        <v>312</v>
      </c>
      <c r="B313" s="3"/>
      <c r="C313" s="28" t="s">
        <v>1044</v>
      </c>
      <c r="D313" s="26" t="s">
        <v>385</v>
      </c>
      <c r="E313" s="26" t="s">
        <v>385</v>
      </c>
      <c r="F313" s="3"/>
      <c r="G313" s="2"/>
      <c r="H313" s="3"/>
      <c r="I313" s="2"/>
      <c r="J313" s="26" t="s">
        <v>385</v>
      </c>
      <c r="K313" s="2"/>
      <c r="L313" s="2"/>
      <c r="M313" s="2"/>
    </row>
    <row r="314" spans="1:13" x14ac:dyDescent="0.25">
      <c r="A314" s="22">
        <v>313</v>
      </c>
      <c r="B314" s="3"/>
      <c r="C314" s="33" t="s">
        <v>19</v>
      </c>
      <c r="D314" s="26" t="s">
        <v>19</v>
      </c>
      <c r="E314" s="25" t="s">
        <v>19</v>
      </c>
      <c r="F314" s="3"/>
      <c r="G314" s="2"/>
      <c r="H314" s="3"/>
      <c r="I314" s="2"/>
      <c r="J314" s="25" t="s">
        <v>19</v>
      </c>
      <c r="K314" s="2"/>
      <c r="L314" s="2"/>
      <c r="M314" s="2"/>
    </row>
    <row r="315" spans="1:13" ht="47.25" x14ac:dyDescent="0.25">
      <c r="A315" s="22">
        <v>314</v>
      </c>
      <c r="B315" s="3"/>
      <c r="C315" s="28" t="s">
        <v>1045</v>
      </c>
      <c r="D315" s="26" t="s">
        <v>705</v>
      </c>
      <c r="E315" s="29" t="s">
        <v>17</v>
      </c>
      <c r="F315" s="3"/>
      <c r="G315" s="2"/>
      <c r="H315" s="3"/>
      <c r="I315" s="2"/>
      <c r="J315" s="26" t="s">
        <v>705</v>
      </c>
      <c r="K315" s="2"/>
      <c r="L315" s="2"/>
      <c r="M315" s="2"/>
    </row>
    <row r="316" spans="1:13" x14ac:dyDescent="0.25">
      <c r="A316" s="22">
        <v>315</v>
      </c>
      <c r="B316" s="3"/>
      <c r="C316" s="33" t="s">
        <v>19</v>
      </c>
      <c r="D316" s="26" t="s">
        <v>19</v>
      </c>
      <c r="E316" s="25" t="s">
        <v>19</v>
      </c>
      <c r="F316" s="3"/>
      <c r="G316" s="2"/>
      <c r="H316" s="3"/>
      <c r="I316" s="2"/>
      <c r="J316" s="25" t="s">
        <v>19</v>
      </c>
      <c r="K316" s="2"/>
      <c r="L316" s="2"/>
      <c r="M316" s="2"/>
    </row>
    <row r="317" spans="1:13" ht="47.25" x14ac:dyDescent="0.25">
      <c r="A317" s="22">
        <v>316</v>
      </c>
      <c r="B317" s="3"/>
      <c r="C317" s="28" t="s">
        <v>1046</v>
      </c>
      <c r="D317" s="26" t="s">
        <v>386</v>
      </c>
      <c r="E317" s="26" t="s">
        <v>386</v>
      </c>
      <c r="F317" s="3"/>
      <c r="G317" s="2"/>
      <c r="H317" s="3"/>
      <c r="I317" s="2"/>
      <c r="J317" s="26" t="s">
        <v>386</v>
      </c>
      <c r="K317" s="2"/>
      <c r="L317" s="2"/>
      <c r="M317" s="2"/>
    </row>
    <row r="318" spans="1:13" ht="78.75" x14ac:dyDescent="0.25">
      <c r="A318" s="22">
        <v>317</v>
      </c>
      <c r="B318" s="3"/>
      <c r="C318" s="28" t="s">
        <v>1047</v>
      </c>
      <c r="D318" s="26" t="s">
        <v>706</v>
      </c>
      <c r="E318" s="29" t="s">
        <v>17</v>
      </c>
      <c r="F318" s="3"/>
      <c r="G318" s="2"/>
      <c r="H318" s="3"/>
      <c r="I318" s="2"/>
      <c r="J318" s="26" t="s">
        <v>1174</v>
      </c>
      <c r="K318" s="2"/>
      <c r="L318" s="2"/>
      <c r="M318" s="2"/>
    </row>
    <row r="319" spans="1:13" x14ac:dyDescent="0.25">
      <c r="A319" s="22">
        <v>318</v>
      </c>
      <c r="B319" s="3"/>
      <c r="C319" s="33" t="s">
        <v>19</v>
      </c>
      <c r="D319" s="26" t="s">
        <v>19</v>
      </c>
      <c r="E319" s="25" t="s">
        <v>19</v>
      </c>
      <c r="F319" s="3"/>
      <c r="G319" s="2"/>
      <c r="H319" s="3"/>
      <c r="I319" s="2"/>
      <c r="J319" s="25" t="s">
        <v>19</v>
      </c>
      <c r="K319" s="2"/>
      <c r="L319" s="2"/>
      <c r="M319" s="2"/>
    </row>
    <row r="320" spans="1:13" ht="94.5" x14ac:dyDescent="0.25">
      <c r="A320" s="22">
        <v>319</v>
      </c>
      <c r="B320" s="3"/>
      <c r="C320" s="28" t="s">
        <v>1048</v>
      </c>
      <c r="D320" s="26" t="s">
        <v>387</v>
      </c>
      <c r="E320" s="26" t="s">
        <v>387</v>
      </c>
      <c r="F320" s="3"/>
      <c r="G320" s="2"/>
      <c r="H320" s="3"/>
      <c r="I320" s="2"/>
      <c r="J320" s="26" t="s">
        <v>387</v>
      </c>
      <c r="K320" s="2"/>
      <c r="L320" s="2"/>
      <c r="M320" s="2"/>
    </row>
    <row r="321" spans="1:13" ht="47.25" x14ac:dyDescent="0.25">
      <c r="A321" s="22">
        <v>320</v>
      </c>
      <c r="B321" s="3"/>
      <c r="C321" s="28" t="s">
        <v>1049</v>
      </c>
      <c r="D321" s="26" t="s">
        <v>707</v>
      </c>
      <c r="E321" s="29" t="s">
        <v>17</v>
      </c>
      <c r="F321" s="3"/>
      <c r="G321" s="2"/>
      <c r="H321" s="3"/>
      <c r="I321" s="2"/>
      <c r="J321" s="26" t="s">
        <v>707</v>
      </c>
      <c r="K321" s="2"/>
      <c r="L321" s="2"/>
      <c r="M321" s="2"/>
    </row>
    <row r="322" spans="1:13" x14ac:dyDescent="0.25">
      <c r="A322" s="22">
        <v>321</v>
      </c>
      <c r="B322" s="3"/>
      <c r="C322" s="35" t="s">
        <v>388</v>
      </c>
      <c r="D322" s="26" t="s">
        <v>388</v>
      </c>
      <c r="E322" s="26" t="s">
        <v>388</v>
      </c>
      <c r="F322" s="3"/>
      <c r="G322" s="2"/>
      <c r="H322" s="3"/>
      <c r="I322" s="2"/>
      <c r="J322" s="26" t="s">
        <v>388</v>
      </c>
      <c r="K322" s="2"/>
      <c r="L322" s="2"/>
      <c r="M322" s="2"/>
    </row>
    <row r="323" spans="1:13" ht="90" x14ac:dyDescent="0.25">
      <c r="A323" s="22">
        <v>322</v>
      </c>
      <c r="B323" s="3" t="s">
        <v>332</v>
      </c>
      <c r="C323" s="28" t="s">
        <v>1050</v>
      </c>
      <c r="D323" s="26" t="s">
        <v>708</v>
      </c>
      <c r="E323" s="25" t="s">
        <v>844</v>
      </c>
      <c r="F323" s="3" t="s">
        <v>88</v>
      </c>
      <c r="G323" s="2" t="s">
        <v>389</v>
      </c>
      <c r="H323" s="3" t="s">
        <v>390</v>
      </c>
      <c r="I323" s="2" t="s">
        <v>28</v>
      </c>
      <c r="J323" s="42" t="s">
        <v>678</v>
      </c>
      <c r="K323" s="2">
        <v>6271719660</v>
      </c>
      <c r="L323" s="2" t="s">
        <v>945</v>
      </c>
      <c r="M323" s="2" t="s">
        <v>946</v>
      </c>
    </row>
    <row r="324" spans="1:13" ht="126" x14ac:dyDescent="0.25">
      <c r="A324" s="22">
        <v>323</v>
      </c>
      <c r="B324" s="3" t="s">
        <v>332</v>
      </c>
      <c r="C324" s="28" t="s">
        <v>1051</v>
      </c>
      <c r="D324" s="26" t="s">
        <v>708</v>
      </c>
      <c r="E324" s="27" t="s">
        <v>391</v>
      </c>
      <c r="F324" s="3" t="s">
        <v>88</v>
      </c>
      <c r="G324" s="2" t="s">
        <v>392</v>
      </c>
      <c r="H324" s="3" t="s">
        <v>390</v>
      </c>
      <c r="I324" s="2"/>
      <c r="J324" s="42" t="s">
        <v>678</v>
      </c>
      <c r="K324" s="2">
        <v>50820443620</v>
      </c>
      <c r="L324" s="2" t="s">
        <v>931</v>
      </c>
      <c r="M324" s="2" t="s">
        <v>30</v>
      </c>
    </row>
    <row r="325" spans="1:13" ht="75" x14ac:dyDescent="0.25">
      <c r="A325" s="22">
        <v>324</v>
      </c>
      <c r="B325" s="3" t="s">
        <v>332</v>
      </c>
      <c r="C325" s="28"/>
      <c r="D325" s="26" t="s">
        <v>709</v>
      </c>
      <c r="E325" s="34" t="s">
        <v>747</v>
      </c>
      <c r="F325" s="3" t="s">
        <v>955</v>
      </c>
      <c r="G325" s="2" t="s">
        <v>393</v>
      </c>
      <c r="H325" s="3" t="s">
        <v>94</v>
      </c>
      <c r="I325" s="2"/>
      <c r="J325" s="42" t="s">
        <v>679</v>
      </c>
      <c r="K325" s="2">
        <v>50820443620</v>
      </c>
      <c r="L325" s="2" t="s">
        <v>931</v>
      </c>
      <c r="M325" s="2" t="s">
        <v>30</v>
      </c>
    </row>
    <row r="326" spans="1:13" x14ac:dyDescent="0.25">
      <c r="A326" s="22">
        <v>325</v>
      </c>
      <c r="B326" s="3"/>
      <c r="C326" s="35" t="s">
        <v>394</v>
      </c>
      <c r="D326" s="26" t="s">
        <v>394</v>
      </c>
      <c r="E326" s="26" t="s">
        <v>394</v>
      </c>
      <c r="F326" s="3"/>
      <c r="G326" s="2"/>
      <c r="H326" s="3"/>
      <c r="I326" s="2"/>
      <c r="J326" s="26" t="s">
        <v>394</v>
      </c>
      <c r="K326" s="2"/>
      <c r="L326" s="2"/>
      <c r="M326" s="2"/>
    </row>
    <row r="327" spans="1:13" ht="63" x14ac:dyDescent="0.25">
      <c r="A327" s="22">
        <v>326</v>
      </c>
      <c r="B327" s="3"/>
      <c r="C327" s="28" t="s">
        <v>1052</v>
      </c>
      <c r="D327" s="26" t="s">
        <v>710</v>
      </c>
      <c r="E327" s="29" t="s">
        <v>17</v>
      </c>
      <c r="F327" s="3"/>
      <c r="G327" s="2"/>
      <c r="H327" s="3"/>
      <c r="I327" s="2"/>
      <c r="J327" s="26" t="s">
        <v>710</v>
      </c>
      <c r="K327" s="2"/>
      <c r="L327" s="2"/>
      <c r="M327" s="2"/>
    </row>
    <row r="328" spans="1:13" x14ac:dyDescent="0.25">
      <c r="A328" s="22">
        <v>327</v>
      </c>
      <c r="B328" s="3"/>
      <c r="C328" s="33" t="s">
        <v>19</v>
      </c>
      <c r="D328" s="26" t="s">
        <v>19</v>
      </c>
      <c r="E328" s="25" t="s">
        <v>19</v>
      </c>
      <c r="F328" s="3"/>
      <c r="G328" s="2"/>
      <c r="H328" s="3"/>
      <c r="I328" s="2"/>
      <c r="J328" s="25" t="s">
        <v>19</v>
      </c>
      <c r="K328" s="2"/>
      <c r="L328" s="2"/>
      <c r="M328" s="2"/>
    </row>
    <row r="329" spans="1:13" x14ac:dyDescent="0.25">
      <c r="A329" s="22">
        <v>328</v>
      </c>
      <c r="B329" s="3"/>
      <c r="C329" s="35" t="s">
        <v>395</v>
      </c>
      <c r="D329" s="26" t="s">
        <v>395</v>
      </c>
      <c r="E329" s="26" t="s">
        <v>395</v>
      </c>
      <c r="F329" s="3"/>
      <c r="G329" s="2"/>
      <c r="H329" s="3"/>
      <c r="I329" s="2"/>
      <c r="J329" s="26" t="s">
        <v>395</v>
      </c>
      <c r="K329" s="2"/>
      <c r="L329" s="2"/>
      <c r="M329" s="2"/>
    </row>
    <row r="330" spans="1:13" ht="126" x14ac:dyDescent="0.25">
      <c r="A330" s="22">
        <v>329</v>
      </c>
      <c r="B330" s="3"/>
      <c r="C330" s="28" t="s">
        <v>1053</v>
      </c>
      <c r="D330" s="26" t="s">
        <v>396</v>
      </c>
      <c r="E330" s="26" t="s">
        <v>396</v>
      </c>
      <c r="F330" s="3"/>
      <c r="G330" s="2"/>
      <c r="H330" s="3"/>
      <c r="I330" s="2"/>
      <c r="J330" s="26" t="s">
        <v>396</v>
      </c>
      <c r="K330" s="2"/>
      <c r="L330" s="2"/>
      <c r="M330" s="2"/>
    </row>
    <row r="331" spans="1:13" x14ac:dyDescent="0.25">
      <c r="A331" s="22">
        <v>330</v>
      </c>
      <c r="B331" s="3"/>
      <c r="C331" s="33" t="s">
        <v>19</v>
      </c>
      <c r="D331" s="26" t="s">
        <v>19</v>
      </c>
      <c r="E331" s="25" t="s">
        <v>19</v>
      </c>
      <c r="F331" s="3"/>
      <c r="G331" s="2"/>
      <c r="H331" s="3"/>
      <c r="I331" s="2"/>
      <c r="J331" s="25" t="s">
        <v>19</v>
      </c>
      <c r="K331" s="2"/>
      <c r="L331" s="2"/>
      <c r="M331" s="2"/>
    </row>
    <row r="332" spans="1:13" ht="141.75" x14ac:dyDescent="0.25">
      <c r="A332" s="22">
        <v>331</v>
      </c>
      <c r="B332" s="3"/>
      <c r="C332" s="28" t="s">
        <v>1054</v>
      </c>
      <c r="D332" s="26" t="s">
        <v>711</v>
      </c>
      <c r="E332" s="29" t="s">
        <v>17</v>
      </c>
      <c r="F332" s="3"/>
      <c r="G332" s="2"/>
      <c r="H332" s="3"/>
      <c r="I332" s="2"/>
      <c r="J332" s="26" t="s">
        <v>711</v>
      </c>
      <c r="K332" s="2"/>
      <c r="L332" s="2"/>
      <c r="M332" s="2"/>
    </row>
    <row r="333" spans="1:13" x14ac:dyDescent="0.25">
      <c r="A333" s="22">
        <v>332</v>
      </c>
      <c r="B333" s="3"/>
      <c r="C333" s="33" t="s">
        <v>19</v>
      </c>
      <c r="D333" s="26" t="s">
        <v>19</v>
      </c>
      <c r="E333" s="25" t="s">
        <v>19</v>
      </c>
      <c r="F333" s="3"/>
      <c r="G333" s="2"/>
      <c r="H333" s="3"/>
      <c r="I333" s="2"/>
      <c r="J333" s="25" t="s">
        <v>19</v>
      </c>
      <c r="K333" s="2"/>
      <c r="L333" s="2"/>
      <c r="M333" s="2"/>
    </row>
    <row r="334" spans="1:13" ht="47.25" x14ac:dyDescent="0.25">
      <c r="A334" s="22">
        <v>333</v>
      </c>
      <c r="B334" s="3"/>
      <c r="C334" s="35" t="s">
        <v>1055</v>
      </c>
      <c r="D334" s="26" t="s">
        <v>397</v>
      </c>
      <c r="E334" s="29" t="s">
        <v>17</v>
      </c>
      <c r="F334" s="3"/>
      <c r="G334" s="2"/>
      <c r="H334" s="3"/>
      <c r="I334" s="2"/>
      <c r="J334" s="26" t="s">
        <v>397</v>
      </c>
      <c r="K334" s="2"/>
      <c r="L334" s="2"/>
      <c r="M334" s="2"/>
    </row>
    <row r="335" spans="1:13" ht="63" x14ac:dyDescent="0.25">
      <c r="A335" s="22">
        <v>334</v>
      </c>
      <c r="B335" s="3"/>
      <c r="C335" s="28" t="s">
        <v>1056</v>
      </c>
      <c r="D335" s="26" t="s">
        <v>398</v>
      </c>
      <c r="E335" s="26" t="s">
        <v>398</v>
      </c>
      <c r="F335" s="3"/>
      <c r="G335" s="2"/>
      <c r="H335" s="3"/>
      <c r="I335" s="2"/>
      <c r="J335" s="26" t="s">
        <v>398</v>
      </c>
      <c r="K335" s="2"/>
      <c r="L335" s="2"/>
      <c r="M335" s="2"/>
    </row>
    <row r="336" spans="1:13" ht="78.75" x14ac:dyDescent="0.25">
      <c r="A336" s="22">
        <v>335</v>
      </c>
      <c r="B336" s="3"/>
      <c r="C336" s="28" t="s">
        <v>1057</v>
      </c>
      <c r="D336" s="44"/>
      <c r="E336" s="27" t="s">
        <v>745</v>
      </c>
      <c r="F336" s="3"/>
      <c r="G336" s="2"/>
      <c r="H336" s="3"/>
      <c r="I336" s="2"/>
      <c r="J336" s="42" t="s">
        <v>1175</v>
      </c>
      <c r="K336" s="2"/>
      <c r="L336" s="2"/>
      <c r="M336" s="2"/>
    </row>
    <row r="337" spans="1:13" x14ac:dyDescent="0.25">
      <c r="A337" s="22">
        <v>336</v>
      </c>
      <c r="B337" s="3"/>
      <c r="C337" s="32" t="s">
        <v>1037</v>
      </c>
      <c r="D337" s="26" t="s">
        <v>399</v>
      </c>
      <c r="E337" s="29" t="s">
        <v>17</v>
      </c>
      <c r="F337" s="3"/>
      <c r="G337" s="2"/>
      <c r="H337" s="3"/>
      <c r="I337" s="2"/>
      <c r="J337" s="26" t="s">
        <v>399</v>
      </c>
      <c r="K337" s="2"/>
      <c r="L337" s="2"/>
      <c r="M337" s="2"/>
    </row>
    <row r="338" spans="1:13" ht="30" x14ac:dyDescent="0.25">
      <c r="A338" s="22">
        <v>337</v>
      </c>
      <c r="B338" s="3"/>
      <c r="C338" s="32" t="s">
        <v>488</v>
      </c>
      <c r="D338" s="26" t="s">
        <v>400</v>
      </c>
      <c r="E338" s="29" t="s">
        <v>17</v>
      </c>
      <c r="F338" s="3"/>
      <c r="G338" s="2"/>
      <c r="H338" s="3"/>
      <c r="I338" s="2"/>
      <c r="J338" s="26" t="s">
        <v>400</v>
      </c>
      <c r="K338" s="2"/>
      <c r="L338" s="2"/>
      <c r="M338" s="2"/>
    </row>
    <row r="339" spans="1:13" ht="30" x14ac:dyDescent="0.25">
      <c r="A339" s="22">
        <v>338</v>
      </c>
      <c r="B339" s="3"/>
      <c r="C339" s="32" t="s">
        <v>488</v>
      </c>
      <c r="D339" s="26" t="s">
        <v>401</v>
      </c>
      <c r="E339" s="29" t="s">
        <v>17</v>
      </c>
      <c r="F339" s="3"/>
      <c r="G339" s="2"/>
      <c r="H339" s="3"/>
      <c r="I339" s="2"/>
      <c r="J339" s="26" t="s">
        <v>401</v>
      </c>
      <c r="K339" s="2"/>
      <c r="L339" s="2"/>
      <c r="M339" s="2"/>
    </row>
    <row r="340" spans="1:13" ht="30" x14ac:dyDescent="0.25">
      <c r="A340" s="22">
        <v>339</v>
      </c>
      <c r="B340" s="3"/>
      <c r="C340" s="32" t="s">
        <v>488</v>
      </c>
      <c r="D340" s="26" t="s">
        <v>402</v>
      </c>
      <c r="E340" s="29" t="s">
        <v>17</v>
      </c>
      <c r="F340" s="3"/>
      <c r="G340" s="2"/>
      <c r="H340" s="3"/>
      <c r="I340" s="2"/>
      <c r="J340" s="26" t="s">
        <v>402</v>
      </c>
      <c r="K340" s="2"/>
      <c r="L340" s="2"/>
      <c r="M340" s="2"/>
    </row>
    <row r="341" spans="1:13" ht="31.5" x14ac:dyDescent="0.25">
      <c r="A341" s="22">
        <v>340</v>
      </c>
      <c r="B341" s="3"/>
      <c r="C341" s="35" t="s">
        <v>962</v>
      </c>
      <c r="D341" s="26" t="s">
        <v>712</v>
      </c>
      <c r="E341" s="29" t="s">
        <v>17</v>
      </c>
      <c r="F341" s="3"/>
      <c r="G341" s="2"/>
      <c r="H341" s="3"/>
      <c r="I341" s="2"/>
      <c r="J341" s="26" t="s">
        <v>712</v>
      </c>
      <c r="K341" s="2"/>
      <c r="L341" s="2"/>
      <c r="M341" s="2"/>
    </row>
    <row r="342" spans="1:13" ht="63" x14ac:dyDescent="0.25">
      <c r="A342" s="22">
        <v>341</v>
      </c>
      <c r="B342" s="3"/>
      <c r="C342" s="28" t="s">
        <v>1058</v>
      </c>
      <c r="D342" s="26" t="s">
        <v>713</v>
      </c>
      <c r="E342" s="29" t="s">
        <v>17</v>
      </c>
      <c r="F342" s="3"/>
      <c r="G342" s="2"/>
      <c r="H342" s="3"/>
      <c r="I342" s="2"/>
      <c r="J342" s="26" t="s">
        <v>713</v>
      </c>
      <c r="K342" s="2"/>
      <c r="L342" s="2"/>
      <c r="M342" s="2"/>
    </row>
    <row r="343" spans="1:13" ht="105" x14ac:dyDescent="0.25">
      <c r="A343" s="22">
        <v>342</v>
      </c>
      <c r="B343" s="3" t="s">
        <v>332</v>
      </c>
      <c r="C343" s="28" t="s">
        <v>1059</v>
      </c>
      <c r="D343" s="26" t="s">
        <v>403</v>
      </c>
      <c r="E343" s="25" t="s">
        <v>845</v>
      </c>
      <c r="F343" s="3" t="s">
        <v>88</v>
      </c>
      <c r="G343" s="2" t="s">
        <v>404</v>
      </c>
      <c r="H343" s="3" t="s">
        <v>94</v>
      </c>
      <c r="I343" s="2" t="s">
        <v>405</v>
      </c>
      <c r="J343" s="42" t="s">
        <v>406</v>
      </c>
      <c r="K343" s="2">
        <v>40967654220</v>
      </c>
      <c r="L343" s="2" t="s">
        <v>941</v>
      </c>
      <c r="M343" s="2" t="s">
        <v>919</v>
      </c>
    </row>
    <row r="344" spans="1:13" ht="47.25" x14ac:dyDescent="0.25">
      <c r="A344" s="22">
        <v>343</v>
      </c>
      <c r="B344" s="3"/>
      <c r="C344" s="28" t="s">
        <v>1060</v>
      </c>
      <c r="D344" s="26" t="s">
        <v>714</v>
      </c>
      <c r="E344" s="29" t="s">
        <v>17</v>
      </c>
      <c r="F344" s="3"/>
      <c r="G344" s="2"/>
      <c r="H344" s="3"/>
      <c r="I344" s="2"/>
      <c r="J344" s="26" t="s">
        <v>714</v>
      </c>
      <c r="K344" s="2"/>
      <c r="L344" s="2"/>
      <c r="M344" s="2"/>
    </row>
    <row r="345" spans="1:13" ht="78.75" x14ac:dyDescent="0.25">
      <c r="A345" s="22">
        <v>344</v>
      </c>
      <c r="B345" s="3"/>
      <c r="C345" s="28" t="s">
        <v>1061</v>
      </c>
      <c r="D345" s="26" t="s">
        <v>715</v>
      </c>
      <c r="E345" s="29" t="s">
        <v>17</v>
      </c>
      <c r="F345" s="3"/>
      <c r="G345" s="2"/>
      <c r="H345" s="3"/>
      <c r="I345" s="2"/>
      <c r="J345" s="26" t="s">
        <v>1176</v>
      </c>
      <c r="K345" s="2"/>
      <c r="L345" s="2"/>
      <c r="M345" s="2"/>
    </row>
    <row r="346" spans="1:13" ht="63" x14ac:dyDescent="0.25">
      <c r="A346" s="22">
        <v>345</v>
      </c>
      <c r="B346" s="3"/>
      <c r="C346" s="28" t="s">
        <v>1062</v>
      </c>
      <c r="D346" s="26" t="s">
        <v>716</v>
      </c>
      <c r="E346" s="29" t="s">
        <v>17</v>
      </c>
      <c r="F346" s="3"/>
      <c r="G346" s="2"/>
      <c r="H346" s="3"/>
      <c r="I346" s="2"/>
      <c r="J346" s="26" t="s">
        <v>716</v>
      </c>
      <c r="K346" s="2"/>
      <c r="L346" s="2"/>
      <c r="M346" s="2"/>
    </row>
    <row r="347" spans="1:13" x14ac:dyDescent="0.25">
      <c r="A347" s="22">
        <v>346</v>
      </c>
      <c r="B347" s="3"/>
      <c r="C347" s="33" t="s">
        <v>19</v>
      </c>
      <c r="D347" s="26" t="s">
        <v>19</v>
      </c>
      <c r="E347" s="25" t="s">
        <v>19</v>
      </c>
      <c r="F347" s="3"/>
      <c r="G347" s="2"/>
      <c r="H347" s="3"/>
      <c r="I347" s="2"/>
      <c r="J347" s="25" t="s">
        <v>19</v>
      </c>
      <c r="K347" s="2"/>
      <c r="L347" s="2"/>
      <c r="M347" s="2"/>
    </row>
    <row r="348" spans="1:13" ht="63" x14ac:dyDescent="0.25">
      <c r="A348" s="22">
        <v>347</v>
      </c>
      <c r="B348" s="3"/>
      <c r="C348" s="28" t="s">
        <v>1063</v>
      </c>
      <c r="D348" s="26" t="s">
        <v>407</v>
      </c>
      <c r="E348" s="29" t="s">
        <v>17</v>
      </c>
      <c r="F348" s="3"/>
      <c r="G348" s="2"/>
      <c r="H348" s="3"/>
      <c r="I348" s="2"/>
      <c r="J348" s="26" t="s">
        <v>407</v>
      </c>
      <c r="K348" s="2"/>
      <c r="L348" s="2"/>
      <c r="M348" s="2"/>
    </row>
    <row r="349" spans="1:13" x14ac:dyDescent="0.25">
      <c r="A349" s="22">
        <v>348</v>
      </c>
      <c r="B349" s="3"/>
      <c r="C349" s="33" t="s">
        <v>19</v>
      </c>
      <c r="D349" s="26" t="s">
        <v>19</v>
      </c>
      <c r="E349" s="25" t="s">
        <v>19</v>
      </c>
      <c r="F349" s="3"/>
      <c r="G349" s="2"/>
      <c r="H349" s="3"/>
      <c r="I349" s="2"/>
      <c r="J349" s="25" t="s">
        <v>19</v>
      </c>
      <c r="K349" s="2"/>
      <c r="L349" s="2"/>
      <c r="M349" s="2"/>
    </row>
    <row r="350" spans="1:13" ht="78.75" x14ac:dyDescent="0.25">
      <c r="A350" s="22">
        <v>349</v>
      </c>
      <c r="B350" s="3"/>
      <c r="C350" s="28" t="s">
        <v>1064</v>
      </c>
      <c r="D350" s="26" t="s">
        <v>717</v>
      </c>
      <c r="E350" s="29" t="s">
        <v>17</v>
      </c>
      <c r="F350" s="3"/>
      <c r="G350" s="2"/>
      <c r="H350" s="3"/>
      <c r="I350" s="2"/>
      <c r="J350" s="26" t="s">
        <v>717</v>
      </c>
      <c r="K350" s="2"/>
      <c r="L350" s="2"/>
      <c r="M350" s="2"/>
    </row>
    <row r="351" spans="1:13" ht="63" x14ac:dyDescent="0.25">
      <c r="A351" s="22">
        <v>350</v>
      </c>
      <c r="B351" s="3"/>
      <c r="C351" s="28" t="s">
        <v>1065</v>
      </c>
      <c r="D351" s="26" t="s">
        <v>718</v>
      </c>
      <c r="E351" s="29" t="s">
        <v>17</v>
      </c>
      <c r="F351" s="3"/>
      <c r="G351" s="2"/>
      <c r="H351" s="3"/>
      <c r="I351" s="2"/>
      <c r="J351" s="26" t="s">
        <v>1177</v>
      </c>
      <c r="K351" s="2"/>
      <c r="L351" s="2"/>
      <c r="M351" s="2"/>
    </row>
    <row r="352" spans="1:13" x14ac:dyDescent="0.25">
      <c r="A352" s="22">
        <v>351</v>
      </c>
      <c r="B352" s="3"/>
      <c r="C352" s="35" t="s">
        <v>408</v>
      </c>
      <c r="D352" s="26" t="s">
        <v>408</v>
      </c>
      <c r="E352" s="29" t="s">
        <v>17</v>
      </c>
      <c r="F352" s="3"/>
      <c r="G352" s="2"/>
      <c r="H352" s="3"/>
      <c r="I352" s="2"/>
      <c r="J352" s="26" t="s">
        <v>408</v>
      </c>
      <c r="K352" s="2"/>
      <c r="L352" s="2"/>
      <c r="M352" s="2"/>
    </row>
    <row r="353" spans="1:13" ht="47.25" x14ac:dyDescent="0.25">
      <c r="A353" s="22">
        <v>352</v>
      </c>
      <c r="B353" s="3"/>
      <c r="C353" s="28" t="s">
        <v>1066</v>
      </c>
      <c r="D353" s="26" t="s">
        <v>409</v>
      </c>
      <c r="E353" s="29" t="s">
        <v>17</v>
      </c>
      <c r="F353" s="3"/>
      <c r="G353" s="2"/>
      <c r="H353" s="3"/>
      <c r="I353" s="2"/>
      <c r="J353" s="26" t="s">
        <v>409</v>
      </c>
      <c r="K353" s="2"/>
      <c r="L353" s="2"/>
      <c r="M353" s="2"/>
    </row>
    <row r="354" spans="1:13" ht="78.75" x14ac:dyDescent="0.25">
      <c r="A354" s="22">
        <v>353</v>
      </c>
      <c r="B354" s="3"/>
      <c r="C354" s="28" t="s">
        <v>1067</v>
      </c>
      <c r="D354" s="26" t="s">
        <v>719</v>
      </c>
      <c r="E354" s="29" t="s">
        <v>17</v>
      </c>
      <c r="F354" s="3"/>
      <c r="G354" s="2"/>
      <c r="H354" s="3"/>
      <c r="I354" s="2"/>
      <c r="J354" s="26" t="s">
        <v>719</v>
      </c>
      <c r="K354" s="2"/>
      <c r="L354" s="2"/>
      <c r="M354" s="2"/>
    </row>
    <row r="355" spans="1:13" x14ac:dyDescent="0.25">
      <c r="A355" s="22">
        <v>354</v>
      </c>
      <c r="B355" s="3"/>
      <c r="C355" s="33" t="s">
        <v>19</v>
      </c>
      <c r="D355" s="26" t="s">
        <v>19</v>
      </c>
      <c r="E355" s="25" t="s">
        <v>19</v>
      </c>
      <c r="F355" s="3"/>
      <c r="G355" s="2"/>
      <c r="H355" s="3"/>
      <c r="I355" s="2"/>
      <c r="J355" s="25" t="s">
        <v>19</v>
      </c>
      <c r="K355" s="2"/>
      <c r="L355" s="2"/>
      <c r="M355" s="2"/>
    </row>
    <row r="356" spans="1:13" ht="75" x14ac:dyDescent="0.25">
      <c r="A356" s="22">
        <v>355</v>
      </c>
      <c r="B356" s="3" t="s">
        <v>332</v>
      </c>
      <c r="C356" s="28" t="s">
        <v>1068</v>
      </c>
      <c r="D356" s="26" t="s">
        <v>720</v>
      </c>
      <c r="E356" s="25" t="s">
        <v>1159</v>
      </c>
      <c r="F356" s="3" t="s">
        <v>88</v>
      </c>
      <c r="G356" s="2" t="s">
        <v>410</v>
      </c>
      <c r="H356" s="3" t="s">
        <v>94</v>
      </c>
      <c r="I356" s="2"/>
      <c r="J356" s="2" t="s">
        <v>1178</v>
      </c>
      <c r="K356" s="2" t="s">
        <v>28</v>
      </c>
      <c r="L356" s="2" t="s">
        <v>28</v>
      </c>
      <c r="M356" s="2" t="s">
        <v>87</v>
      </c>
    </row>
    <row r="357" spans="1:13" x14ac:dyDescent="0.25">
      <c r="A357" s="22">
        <v>356</v>
      </c>
      <c r="B357" s="3"/>
      <c r="C357" s="33" t="s">
        <v>19</v>
      </c>
      <c r="D357" s="26" t="s">
        <v>19</v>
      </c>
      <c r="E357" s="25" t="s">
        <v>19</v>
      </c>
      <c r="F357" s="3"/>
      <c r="G357" s="2"/>
      <c r="H357" s="3"/>
      <c r="I357" s="2"/>
      <c r="J357" s="25" t="s">
        <v>19</v>
      </c>
      <c r="K357" s="2"/>
      <c r="L357" s="2"/>
      <c r="M357" s="2"/>
    </row>
    <row r="358" spans="1:13" ht="90" x14ac:dyDescent="0.25">
      <c r="A358" s="22">
        <v>357</v>
      </c>
      <c r="B358" s="3" t="s">
        <v>332</v>
      </c>
      <c r="C358" s="28" t="s">
        <v>488</v>
      </c>
      <c r="D358" s="26" t="s">
        <v>411</v>
      </c>
      <c r="E358" s="25" t="s">
        <v>846</v>
      </c>
      <c r="F358" s="3" t="s">
        <v>181</v>
      </c>
      <c r="G358" s="2" t="s">
        <v>412</v>
      </c>
      <c r="H358" s="3" t="s">
        <v>240</v>
      </c>
      <c r="I358" s="2"/>
      <c r="J358" s="42" t="s">
        <v>411</v>
      </c>
      <c r="K358" s="2">
        <v>34320118812</v>
      </c>
      <c r="L358" s="2" t="s">
        <v>926</v>
      </c>
      <c r="M358" s="2" t="s">
        <v>927</v>
      </c>
    </row>
    <row r="359" spans="1:13" ht="210" x14ac:dyDescent="0.25">
      <c r="A359" s="22">
        <v>358</v>
      </c>
      <c r="B359" s="3" t="s">
        <v>332</v>
      </c>
      <c r="C359" s="28" t="s">
        <v>1069</v>
      </c>
      <c r="D359" s="26"/>
      <c r="E359" s="27" t="s">
        <v>411</v>
      </c>
      <c r="F359" s="3" t="s">
        <v>88</v>
      </c>
      <c r="G359" s="2" t="s">
        <v>413</v>
      </c>
      <c r="H359" s="3" t="s">
        <v>94</v>
      </c>
      <c r="I359" s="2" t="s">
        <v>414</v>
      </c>
      <c r="J359" s="42" t="s">
        <v>411</v>
      </c>
      <c r="K359" s="2" t="s">
        <v>28</v>
      </c>
      <c r="L359" s="2" t="s">
        <v>28</v>
      </c>
      <c r="M359" s="2" t="s">
        <v>74</v>
      </c>
    </row>
    <row r="360" spans="1:13" ht="30" x14ac:dyDescent="0.25">
      <c r="A360" s="22">
        <v>359</v>
      </c>
      <c r="B360" s="3"/>
      <c r="C360" s="32" t="s">
        <v>488</v>
      </c>
      <c r="D360" s="26" t="s">
        <v>415</v>
      </c>
      <c r="E360" s="29" t="s">
        <v>17</v>
      </c>
      <c r="F360" s="3"/>
      <c r="G360" s="2"/>
      <c r="H360" s="3"/>
      <c r="I360" s="2"/>
      <c r="J360" s="26" t="s">
        <v>415</v>
      </c>
      <c r="K360" s="2"/>
      <c r="L360" s="2"/>
      <c r="M360" s="2"/>
    </row>
    <row r="361" spans="1:13" ht="60" x14ac:dyDescent="0.25">
      <c r="A361" s="22">
        <v>360</v>
      </c>
      <c r="B361" s="3"/>
      <c r="C361" s="32"/>
      <c r="D361" s="26" t="s">
        <v>416</v>
      </c>
      <c r="E361" s="29" t="s">
        <v>17</v>
      </c>
      <c r="F361" s="3"/>
      <c r="G361" s="2"/>
      <c r="H361" s="3"/>
      <c r="I361" s="2"/>
      <c r="J361" s="26" t="s">
        <v>416</v>
      </c>
      <c r="K361" s="2"/>
      <c r="L361" s="2"/>
      <c r="M361" s="2"/>
    </row>
    <row r="362" spans="1:13" ht="31.5" x14ac:dyDescent="0.25">
      <c r="A362" s="22">
        <v>361</v>
      </c>
      <c r="B362" s="3"/>
      <c r="C362" s="35" t="s">
        <v>417</v>
      </c>
      <c r="D362" s="26" t="s">
        <v>417</v>
      </c>
      <c r="E362" s="26" t="s">
        <v>417</v>
      </c>
      <c r="F362" s="3"/>
      <c r="G362" s="2"/>
      <c r="H362" s="3"/>
      <c r="I362" s="2"/>
      <c r="J362" s="26" t="s">
        <v>417</v>
      </c>
      <c r="K362" s="2"/>
      <c r="L362" s="2"/>
      <c r="M362" s="2"/>
    </row>
    <row r="363" spans="1:13" x14ac:dyDescent="0.25">
      <c r="A363" s="22">
        <v>362</v>
      </c>
      <c r="B363" s="3"/>
      <c r="C363" s="28" t="s">
        <v>418</v>
      </c>
      <c r="D363" s="26" t="s">
        <v>418</v>
      </c>
      <c r="E363" s="26" t="s">
        <v>418</v>
      </c>
      <c r="F363" s="3"/>
      <c r="G363" s="2"/>
      <c r="H363" s="3"/>
      <c r="I363" s="2"/>
      <c r="J363" s="26" t="s">
        <v>418</v>
      </c>
      <c r="K363" s="2"/>
      <c r="L363" s="2"/>
      <c r="M363" s="2"/>
    </row>
    <row r="364" spans="1:13" x14ac:dyDescent="0.25">
      <c r="A364" s="22">
        <v>363</v>
      </c>
      <c r="B364" s="3"/>
      <c r="C364" s="33" t="s">
        <v>19</v>
      </c>
      <c r="D364" s="26" t="s">
        <v>19</v>
      </c>
      <c r="E364" s="26" t="s">
        <v>19</v>
      </c>
      <c r="F364" s="3"/>
      <c r="G364" s="2"/>
      <c r="H364" s="3"/>
      <c r="I364" s="2"/>
      <c r="J364" s="26" t="s">
        <v>19</v>
      </c>
      <c r="K364" s="2"/>
      <c r="L364" s="2"/>
      <c r="M364" s="2"/>
    </row>
    <row r="365" spans="1:13" ht="47.25" x14ac:dyDescent="0.25">
      <c r="A365" s="22">
        <v>364</v>
      </c>
      <c r="B365" s="3"/>
      <c r="C365" s="28" t="s">
        <v>1070</v>
      </c>
      <c r="D365" s="26" t="s">
        <v>204</v>
      </c>
      <c r="E365" s="26" t="s">
        <v>204</v>
      </c>
      <c r="F365" s="3"/>
      <c r="G365" s="2"/>
      <c r="H365" s="3"/>
      <c r="I365" s="2"/>
      <c r="J365" s="26" t="s">
        <v>204</v>
      </c>
      <c r="K365" s="2"/>
      <c r="L365" s="2"/>
      <c r="M365" s="2"/>
    </row>
    <row r="366" spans="1:13" x14ac:dyDescent="0.25">
      <c r="A366" s="22">
        <v>365</v>
      </c>
      <c r="B366" s="3"/>
      <c r="C366" s="33" t="s">
        <v>19</v>
      </c>
      <c r="D366" s="26" t="s">
        <v>19</v>
      </c>
      <c r="E366" s="26" t="s">
        <v>19</v>
      </c>
      <c r="F366" s="3"/>
      <c r="G366" s="2"/>
      <c r="H366" s="3"/>
      <c r="I366" s="2"/>
      <c r="J366" s="26" t="s">
        <v>19</v>
      </c>
      <c r="K366" s="2"/>
      <c r="L366" s="2"/>
      <c r="M366" s="2"/>
    </row>
    <row r="367" spans="1:13" ht="126" x14ac:dyDescent="0.25">
      <c r="A367" s="22">
        <v>366</v>
      </c>
      <c r="B367" s="3"/>
      <c r="C367" s="28" t="s">
        <v>1071</v>
      </c>
      <c r="D367" s="26" t="s">
        <v>721</v>
      </c>
      <c r="E367" s="29" t="s">
        <v>17</v>
      </c>
      <c r="F367" s="3"/>
      <c r="G367" s="2"/>
      <c r="H367" s="3"/>
      <c r="I367" s="2"/>
      <c r="J367" s="26" t="s">
        <v>1179</v>
      </c>
      <c r="K367" s="2"/>
      <c r="L367" s="2"/>
      <c r="M367" s="2"/>
    </row>
    <row r="368" spans="1:13" ht="47.25" x14ac:dyDescent="0.25">
      <c r="A368" s="22">
        <v>367</v>
      </c>
      <c r="B368" s="3"/>
      <c r="C368" s="28" t="s">
        <v>1072</v>
      </c>
      <c r="D368" s="26" t="s">
        <v>419</v>
      </c>
      <c r="E368" s="26" t="s">
        <v>419</v>
      </c>
      <c r="F368" s="3"/>
      <c r="G368" s="2"/>
      <c r="H368" s="3"/>
      <c r="I368" s="2"/>
      <c r="J368" s="26" t="s">
        <v>419</v>
      </c>
      <c r="K368" s="2"/>
      <c r="L368" s="2"/>
      <c r="M368" s="2"/>
    </row>
    <row r="369" spans="1:13" x14ac:dyDescent="0.25">
      <c r="A369" s="22">
        <v>368</v>
      </c>
      <c r="B369" s="3"/>
      <c r="C369" s="33" t="s">
        <v>19</v>
      </c>
      <c r="D369" s="26" t="s">
        <v>19</v>
      </c>
      <c r="E369" s="25" t="s">
        <v>19</v>
      </c>
      <c r="F369" s="3"/>
      <c r="G369" s="2"/>
      <c r="H369" s="3"/>
      <c r="I369" s="2"/>
      <c r="J369" s="25" t="s">
        <v>19</v>
      </c>
      <c r="K369" s="2"/>
      <c r="L369" s="2"/>
      <c r="M369" s="2"/>
    </row>
    <row r="370" spans="1:13" ht="126" x14ac:dyDescent="0.25">
      <c r="A370" s="22">
        <v>369</v>
      </c>
      <c r="B370" s="3"/>
      <c r="C370" s="28" t="s">
        <v>1073</v>
      </c>
      <c r="D370" s="26" t="s">
        <v>420</v>
      </c>
      <c r="E370" s="29" t="s">
        <v>17</v>
      </c>
      <c r="F370" s="3"/>
      <c r="G370" s="2"/>
      <c r="H370" s="3"/>
      <c r="I370" s="2"/>
      <c r="J370" s="26" t="s">
        <v>420</v>
      </c>
      <c r="K370" s="2"/>
      <c r="L370" s="2"/>
      <c r="M370" s="2"/>
    </row>
    <row r="371" spans="1:13" x14ac:dyDescent="0.25">
      <c r="A371" s="22">
        <v>370</v>
      </c>
      <c r="B371" s="3"/>
      <c r="C371" s="33" t="s">
        <v>19</v>
      </c>
      <c r="D371" s="26" t="s">
        <v>19</v>
      </c>
      <c r="E371" s="25" t="s">
        <v>19</v>
      </c>
      <c r="F371" s="3"/>
      <c r="G371" s="2"/>
      <c r="H371" s="3"/>
      <c r="I371" s="2"/>
      <c r="J371" s="25" t="s">
        <v>19</v>
      </c>
      <c r="K371" s="2"/>
      <c r="L371" s="2"/>
      <c r="M371" s="2"/>
    </row>
    <row r="372" spans="1:13" ht="45" x14ac:dyDescent="0.25">
      <c r="A372" s="22">
        <v>371</v>
      </c>
      <c r="B372" s="3" t="s">
        <v>332</v>
      </c>
      <c r="C372" s="32" t="s">
        <v>488</v>
      </c>
      <c r="D372" s="26" t="s">
        <v>421</v>
      </c>
      <c r="E372" s="25" t="s">
        <v>847</v>
      </c>
      <c r="F372" s="3" t="s">
        <v>88</v>
      </c>
      <c r="G372" s="2" t="s">
        <v>422</v>
      </c>
      <c r="H372" s="3" t="s">
        <v>94</v>
      </c>
      <c r="I372" s="2" t="s">
        <v>423</v>
      </c>
      <c r="J372" s="42" t="s">
        <v>980</v>
      </c>
      <c r="K372" s="2">
        <v>50820443620</v>
      </c>
      <c r="L372" s="2" t="s">
        <v>931</v>
      </c>
      <c r="M372" s="2" t="s">
        <v>30</v>
      </c>
    </row>
    <row r="373" spans="1:13" ht="90" x14ac:dyDescent="0.25">
      <c r="A373" s="22">
        <v>372</v>
      </c>
      <c r="B373" s="3" t="s">
        <v>332</v>
      </c>
      <c r="C373" s="32" t="s">
        <v>488</v>
      </c>
      <c r="D373" s="26" t="s">
        <v>424</v>
      </c>
      <c r="E373" s="25" t="s">
        <v>848</v>
      </c>
      <c r="F373" s="3" t="s">
        <v>88</v>
      </c>
      <c r="G373" s="2" t="s">
        <v>425</v>
      </c>
      <c r="H373" s="3" t="s">
        <v>240</v>
      </c>
      <c r="I373" s="2" t="s">
        <v>28</v>
      </c>
      <c r="J373" s="42" t="s">
        <v>426</v>
      </c>
      <c r="K373" s="2" t="s">
        <v>28</v>
      </c>
      <c r="L373" s="2" t="s">
        <v>28</v>
      </c>
      <c r="M373" s="2" t="s">
        <v>74</v>
      </c>
    </row>
    <row r="374" spans="1:13" ht="30" x14ac:dyDescent="0.25">
      <c r="A374" s="22">
        <v>373</v>
      </c>
      <c r="B374" s="3" t="s">
        <v>332</v>
      </c>
      <c r="C374" s="32"/>
      <c r="D374" s="26"/>
      <c r="E374" s="27" t="s">
        <v>426</v>
      </c>
      <c r="F374" s="3" t="s">
        <v>88</v>
      </c>
      <c r="G374" s="2" t="s">
        <v>427</v>
      </c>
      <c r="H374" s="3" t="s">
        <v>240</v>
      </c>
      <c r="I374" s="2"/>
      <c r="J374" s="42" t="s">
        <v>426</v>
      </c>
      <c r="K374" s="2">
        <v>50820443620</v>
      </c>
      <c r="L374" s="2" t="s">
        <v>931</v>
      </c>
      <c r="M374" s="2" t="s">
        <v>30</v>
      </c>
    </row>
    <row r="375" spans="1:13" ht="31.5" x14ac:dyDescent="0.25">
      <c r="A375" s="22">
        <v>374</v>
      </c>
      <c r="B375" s="3"/>
      <c r="C375" s="35" t="s">
        <v>428</v>
      </c>
      <c r="D375" s="26" t="s">
        <v>428</v>
      </c>
      <c r="E375" s="26" t="s">
        <v>428</v>
      </c>
      <c r="F375" s="3"/>
      <c r="G375" s="2"/>
      <c r="H375" s="3"/>
      <c r="I375" s="2"/>
      <c r="J375" s="26" t="s">
        <v>428</v>
      </c>
      <c r="K375" s="2"/>
      <c r="L375" s="2"/>
      <c r="M375" s="2"/>
    </row>
    <row r="376" spans="1:13" ht="47.25" x14ac:dyDescent="0.25">
      <c r="A376" s="22">
        <v>375</v>
      </c>
      <c r="B376" s="3"/>
      <c r="C376" s="28" t="s">
        <v>1074</v>
      </c>
      <c r="D376" s="26" t="s">
        <v>429</v>
      </c>
      <c r="E376" s="26" t="s">
        <v>429</v>
      </c>
      <c r="F376" s="3"/>
      <c r="G376" s="2"/>
      <c r="H376" s="3"/>
      <c r="I376" s="2"/>
      <c r="J376" s="26" t="s">
        <v>429</v>
      </c>
      <c r="K376" s="2"/>
      <c r="L376" s="2"/>
      <c r="M376" s="2"/>
    </row>
    <row r="377" spans="1:13" ht="94.5" x14ac:dyDescent="0.25">
      <c r="A377" s="22">
        <v>376</v>
      </c>
      <c r="B377" s="3"/>
      <c r="C377" s="28" t="s">
        <v>1075</v>
      </c>
      <c r="D377" s="26" t="s">
        <v>722</v>
      </c>
      <c r="E377" s="29" t="s">
        <v>17</v>
      </c>
      <c r="F377" s="3"/>
      <c r="G377" s="2"/>
      <c r="H377" s="3"/>
      <c r="I377" s="2"/>
      <c r="J377" s="26" t="s">
        <v>722</v>
      </c>
      <c r="K377" s="2"/>
      <c r="L377" s="2"/>
      <c r="M377" s="2"/>
    </row>
    <row r="378" spans="1:13" x14ac:dyDescent="0.25">
      <c r="A378" s="22">
        <v>377</v>
      </c>
      <c r="B378" s="3"/>
      <c r="C378" s="33" t="s">
        <v>19</v>
      </c>
      <c r="D378" s="26" t="s">
        <v>19</v>
      </c>
      <c r="E378" s="25" t="s">
        <v>19</v>
      </c>
      <c r="F378" s="3"/>
      <c r="G378" s="2"/>
      <c r="H378" s="3"/>
      <c r="I378" s="2"/>
      <c r="J378" s="25" t="s">
        <v>19</v>
      </c>
      <c r="K378" s="2"/>
      <c r="L378" s="2"/>
      <c r="M378" s="2"/>
    </row>
    <row r="379" spans="1:13" x14ac:dyDescent="0.25">
      <c r="A379" s="22">
        <v>378</v>
      </c>
      <c r="B379" s="3"/>
      <c r="C379" s="45" t="s">
        <v>488</v>
      </c>
      <c r="D379" s="26" t="s">
        <v>430</v>
      </c>
      <c r="E379" s="26" t="s">
        <v>430</v>
      </c>
      <c r="F379" s="3"/>
      <c r="G379" s="2"/>
      <c r="H379" s="3"/>
      <c r="I379" s="2"/>
      <c r="J379" s="26" t="s">
        <v>430</v>
      </c>
      <c r="K379" s="2"/>
      <c r="L379" s="2"/>
      <c r="M379" s="2"/>
    </row>
    <row r="380" spans="1:13" ht="30" x14ac:dyDescent="0.25">
      <c r="A380" s="22">
        <v>379</v>
      </c>
      <c r="B380" s="3"/>
      <c r="C380" s="28" t="s">
        <v>488</v>
      </c>
      <c r="D380" s="26" t="s">
        <v>431</v>
      </c>
      <c r="E380" s="29" t="s">
        <v>17</v>
      </c>
      <c r="F380" s="3"/>
      <c r="G380" s="2"/>
      <c r="H380" s="3"/>
      <c r="I380" s="2"/>
      <c r="J380" s="26" t="s">
        <v>431</v>
      </c>
      <c r="K380" s="2"/>
      <c r="L380" s="2"/>
      <c r="M380" s="2"/>
    </row>
    <row r="381" spans="1:13" ht="45" x14ac:dyDescent="0.25">
      <c r="A381" s="22">
        <v>380</v>
      </c>
      <c r="B381" s="3"/>
      <c r="C381" s="28" t="s">
        <v>488</v>
      </c>
      <c r="D381" s="26" t="s">
        <v>432</v>
      </c>
      <c r="E381" s="29" t="s">
        <v>17</v>
      </c>
      <c r="F381" s="3"/>
      <c r="G381" s="2"/>
      <c r="H381" s="3"/>
      <c r="I381" s="2"/>
      <c r="J381" s="26" t="s">
        <v>432</v>
      </c>
      <c r="K381" s="2"/>
      <c r="L381" s="2"/>
      <c r="M381" s="2"/>
    </row>
    <row r="382" spans="1:13" ht="30" x14ac:dyDescent="0.25">
      <c r="A382" s="22">
        <v>381</v>
      </c>
      <c r="B382" s="3"/>
      <c r="C382" s="28" t="s">
        <v>488</v>
      </c>
      <c r="D382" s="26" t="s">
        <v>433</v>
      </c>
      <c r="E382" s="29" t="s">
        <v>17</v>
      </c>
      <c r="F382" s="3"/>
      <c r="G382" s="2"/>
      <c r="H382" s="3"/>
      <c r="I382" s="2"/>
      <c r="J382" s="26" t="s">
        <v>433</v>
      </c>
      <c r="K382" s="2"/>
      <c r="L382" s="2"/>
      <c r="M382" s="2"/>
    </row>
    <row r="383" spans="1:13" ht="45" x14ac:dyDescent="0.25">
      <c r="A383" s="22">
        <v>382</v>
      </c>
      <c r="B383" s="3"/>
      <c r="C383" s="28" t="s">
        <v>488</v>
      </c>
      <c r="D383" s="26" t="s">
        <v>434</v>
      </c>
      <c r="E383" s="29" t="s">
        <v>17</v>
      </c>
      <c r="F383" s="3"/>
      <c r="G383" s="2"/>
      <c r="H383" s="3"/>
      <c r="I383" s="2"/>
      <c r="J383" s="26" t="s">
        <v>434</v>
      </c>
      <c r="K383" s="2"/>
      <c r="L383" s="2"/>
      <c r="M383" s="2"/>
    </row>
    <row r="384" spans="1:13" ht="45" x14ac:dyDescent="0.25">
      <c r="A384" s="22">
        <v>383</v>
      </c>
      <c r="B384" s="3"/>
      <c r="C384" s="28" t="s">
        <v>488</v>
      </c>
      <c r="D384" s="26" t="s">
        <v>435</v>
      </c>
      <c r="E384" s="29" t="s">
        <v>17</v>
      </c>
      <c r="F384" s="3"/>
      <c r="G384" s="2"/>
      <c r="H384" s="3"/>
      <c r="I384" s="2"/>
      <c r="J384" s="26" t="s">
        <v>435</v>
      </c>
      <c r="K384" s="2"/>
      <c r="L384" s="2"/>
      <c r="M384" s="2"/>
    </row>
    <row r="385" spans="1:13" ht="30" x14ac:dyDescent="0.25">
      <c r="A385" s="22">
        <v>384</v>
      </c>
      <c r="B385" s="3"/>
      <c r="C385" s="28" t="s">
        <v>488</v>
      </c>
      <c r="D385" s="26" t="s">
        <v>436</v>
      </c>
      <c r="E385" s="29" t="s">
        <v>17</v>
      </c>
      <c r="F385" s="3"/>
      <c r="G385" s="2"/>
      <c r="H385" s="3"/>
      <c r="I385" s="2"/>
      <c r="J385" s="26" t="s">
        <v>436</v>
      </c>
      <c r="K385" s="2"/>
      <c r="L385" s="2"/>
      <c r="M385" s="2"/>
    </row>
    <row r="386" spans="1:13" ht="45" x14ac:dyDescent="0.25">
      <c r="A386" s="22">
        <v>385</v>
      </c>
      <c r="B386" s="3"/>
      <c r="C386" s="28" t="s">
        <v>488</v>
      </c>
      <c r="D386" s="26" t="s">
        <v>437</v>
      </c>
      <c r="E386" s="29" t="s">
        <v>17</v>
      </c>
      <c r="F386" s="3"/>
      <c r="G386" s="2"/>
      <c r="H386" s="3"/>
      <c r="I386" s="2"/>
      <c r="J386" s="26" t="s">
        <v>437</v>
      </c>
      <c r="K386" s="2"/>
      <c r="L386" s="2"/>
      <c r="M386" s="2"/>
    </row>
    <row r="387" spans="1:13" ht="30" x14ac:dyDescent="0.25">
      <c r="A387" s="22">
        <v>386</v>
      </c>
      <c r="B387" s="3"/>
      <c r="C387" s="28" t="s">
        <v>488</v>
      </c>
      <c r="D387" s="26" t="s">
        <v>438</v>
      </c>
      <c r="E387" s="29" t="s">
        <v>17</v>
      </c>
      <c r="F387" s="3"/>
      <c r="G387" s="2"/>
      <c r="H387" s="3"/>
      <c r="I387" s="2"/>
      <c r="J387" s="26" t="s">
        <v>438</v>
      </c>
      <c r="K387" s="2"/>
      <c r="L387" s="2"/>
      <c r="M387" s="2"/>
    </row>
    <row r="388" spans="1:13" ht="45" x14ac:dyDescent="0.25">
      <c r="A388" s="22">
        <v>387</v>
      </c>
      <c r="B388" s="3"/>
      <c r="C388" s="28" t="s">
        <v>488</v>
      </c>
      <c r="D388" s="26" t="s">
        <v>439</v>
      </c>
      <c r="E388" s="29" t="s">
        <v>17</v>
      </c>
      <c r="F388" s="3"/>
      <c r="G388" s="2"/>
      <c r="H388" s="3"/>
      <c r="I388" s="2"/>
      <c r="J388" s="26" t="s">
        <v>439</v>
      </c>
      <c r="K388" s="2"/>
      <c r="L388" s="2"/>
      <c r="M388" s="2"/>
    </row>
    <row r="389" spans="1:13" x14ac:dyDescent="0.25">
      <c r="A389" s="22">
        <v>388</v>
      </c>
      <c r="B389" s="3"/>
      <c r="C389" s="28" t="s">
        <v>488</v>
      </c>
      <c r="D389" s="26" t="s">
        <v>440</v>
      </c>
      <c r="E389" s="29" t="s">
        <v>17</v>
      </c>
      <c r="F389" s="3"/>
      <c r="G389" s="2"/>
      <c r="H389" s="3"/>
      <c r="I389" s="2"/>
      <c r="J389" s="26" t="s">
        <v>440</v>
      </c>
      <c r="K389" s="2"/>
      <c r="L389" s="2"/>
      <c r="M389" s="2"/>
    </row>
    <row r="390" spans="1:13" ht="105" x14ac:dyDescent="0.25">
      <c r="A390" s="22">
        <v>389</v>
      </c>
      <c r="B390" s="3" t="s">
        <v>332</v>
      </c>
      <c r="C390" s="28" t="s">
        <v>488</v>
      </c>
      <c r="D390" s="26" t="s">
        <v>441</v>
      </c>
      <c r="E390" s="25" t="s">
        <v>849</v>
      </c>
      <c r="F390" s="3" t="s">
        <v>181</v>
      </c>
      <c r="G390" s="2" t="s">
        <v>442</v>
      </c>
      <c r="H390" s="3" t="s">
        <v>94</v>
      </c>
      <c r="I390" s="2" t="s">
        <v>443</v>
      </c>
      <c r="J390" s="42" t="s">
        <v>444</v>
      </c>
      <c r="K390" s="2">
        <v>40967654220</v>
      </c>
      <c r="L390" s="2" t="s">
        <v>941</v>
      </c>
      <c r="M390" s="2" t="s">
        <v>919</v>
      </c>
    </row>
    <row r="391" spans="1:13" ht="47.25" x14ac:dyDescent="0.25">
      <c r="A391" s="22">
        <v>390</v>
      </c>
      <c r="B391" s="3" t="s">
        <v>332</v>
      </c>
      <c r="C391" s="28" t="s">
        <v>488</v>
      </c>
      <c r="D391" s="26" t="s">
        <v>445</v>
      </c>
      <c r="E391" s="25" t="s">
        <v>850</v>
      </c>
      <c r="F391" s="3" t="s">
        <v>181</v>
      </c>
      <c r="G391" s="2" t="s">
        <v>446</v>
      </c>
      <c r="H391" s="3" t="s">
        <v>94</v>
      </c>
      <c r="I391" s="2" t="s">
        <v>443</v>
      </c>
      <c r="J391" s="42" t="s">
        <v>447</v>
      </c>
      <c r="K391" s="2">
        <v>40967654220</v>
      </c>
      <c r="L391" s="2" t="s">
        <v>941</v>
      </c>
      <c r="M391" s="2" t="s">
        <v>919</v>
      </c>
    </row>
    <row r="392" spans="1:13" ht="45" x14ac:dyDescent="0.25">
      <c r="A392" s="22">
        <v>391</v>
      </c>
      <c r="B392" s="3"/>
      <c r="C392" s="28" t="s">
        <v>488</v>
      </c>
      <c r="D392" s="26" t="s">
        <v>448</v>
      </c>
      <c r="E392" s="29" t="s">
        <v>17</v>
      </c>
      <c r="F392" s="3"/>
      <c r="G392" s="2"/>
      <c r="H392" s="3"/>
      <c r="I392" s="2"/>
      <c r="J392" s="26" t="s">
        <v>448</v>
      </c>
      <c r="K392" s="2"/>
      <c r="L392" s="2"/>
      <c r="M392" s="2"/>
    </row>
    <row r="393" spans="1:13" ht="30" x14ac:dyDescent="0.25">
      <c r="A393" s="22">
        <v>392</v>
      </c>
      <c r="B393" s="3"/>
      <c r="C393" s="28" t="s">
        <v>488</v>
      </c>
      <c r="D393" s="26" t="s">
        <v>449</v>
      </c>
      <c r="E393" s="29" t="s">
        <v>17</v>
      </c>
      <c r="F393" s="3"/>
      <c r="G393" s="2"/>
      <c r="H393" s="3"/>
      <c r="I393" s="2"/>
      <c r="J393" s="26" t="s">
        <v>449</v>
      </c>
      <c r="K393" s="2"/>
      <c r="L393" s="2"/>
      <c r="M393" s="2"/>
    </row>
    <row r="394" spans="1:13" x14ac:dyDescent="0.25">
      <c r="A394" s="22">
        <v>393</v>
      </c>
      <c r="B394" s="3"/>
      <c r="C394" s="28" t="s">
        <v>488</v>
      </c>
      <c r="D394" s="26" t="s">
        <v>450</v>
      </c>
      <c r="E394" s="29" t="s">
        <v>17</v>
      </c>
      <c r="F394" s="3"/>
      <c r="G394" s="2"/>
      <c r="H394" s="3"/>
      <c r="I394" s="2"/>
      <c r="J394" s="26" t="s">
        <v>450</v>
      </c>
      <c r="K394" s="2"/>
      <c r="L394" s="2"/>
      <c r="M394" s="2"/>
    </row>
    <row r="395" spans="1:13" x14ac:dyDescent="0.25">
      <c r="A395" s="22">
        <v>394</v>
      </c>
      <c r="B395" s="3"/>
      <c r="C395" s="33" t="s">
        <v>19</v>
      </c>
      <c r="D395" s="26" t="s">
        <v>19</v>
      </c>
      <c r="E395" s="25" t="s">
        <v>19</v>
      </c>
      <c r="F395" s="3"/>
      <c r="G395" s="2"/>
      <c r="H395" s="3"/>
      <c r="I395" s="2"/>
      <c r="J395" s="25" t="s">
        <v>19</v>
      </c>
      <c r="K395" s="2"/>
      <c r="L395" s="2"/>
      <c r="M395" s="2"/>
    </row>
    <row r="396" spans="1:13" ht="47.25" x14ac:dyDescent="0.25">
      <c r="A396" s="22">
        <v>395</v>
      </c>
      <c r="B396" s="3"/>
      <c r="C396" s="35" t="s">
        <v>451</v>
      </c>
      <c r="D396" s="26" t="s">
        <v>451</v>
      </c>
      <c r="E396" s="29" t="s">
        <v>17</v>
      </c>
      <c r="F396" s="3"/>
      <c r="G396" s="2"/>
      <c r="H396" s="3"/>
      <c r="I396" s="2"/>
      <c r="J396" s="26" t="s">
        <v>451</v>
      </c>
      <c r="K396" s="2"/>
      <c r="L396" s="2"/>
      <c r="M396" s="2"/>
    </row>
    <row r="397" spans="1:13" ht="31.5" x14ac:dyDescent="0.25">
      <c r="A397" s="22">
        <v>396</v>
      </c>
      <c r="B397" s="3"/>
      <c r="C397" s="28" t="s">
        <v>1076</v>
      </c>
      <c r="D397" s="26" t="s">
        <v>452</v>
      </c>
      <c r="E397" s="26" t="s">
        <v>452</v>
      </c>
      <c r="F397" s="3"/>
      <c r="G397" s="2"/>
      <c r="H397" s="3"/>
      <c r="I397" s="2"/>
      <c r="J397" s="26" t="s">
        <v>452</v>
      </c>
      <c r="K397" s="2"/>
      <c r="L397" s="2"/>
      <c r="M397" s="2"/>
    </row>
    <row r="398" spans="1:13" x14ac:dyDescent="0.25">
      <c r="A398" s="22">
        <v>397</v>
      </c>
      <c r="B398" s="3"/>
      <c r="C398" s="33" t="s">
        <v>19</v>
      </c>
      <c r="D398" s="26" t="s">
        <v>19</v>
      </c>
      <c r="E398" s="26" t="s">
        <v>19</v>
      </c>
      <c r="F398" s="3"/>
      <c r="G398" s="2"/>
      <c r="H398" s="3"/>
      <c r="I398" s="2"/>
      <c r="J398" s="26" t="s">
        <v>19</v>
      </c>
      <c r="K398" s="2"/>
      <c r="L398" s="2"/>
      <c r="M398" s="2"/>
    </row>
    <row r="399" spans="1:13" ht="78.75" x14ac:dyDescent="0.25">
      <c r="A399" s="22">
        <v>398</v>
      </c>
      <c r="B399" s="3" t="s">
        <v>332</v>
      </c>
      <c r="C399" s="28" t="s">
        <v>1077</v>
      </c>
      <c r="D399" s="26" t="s">
        <v>453</v>
      </c>
      <c r="E399" s="25" t="s">
        <v>851</v>
      </c>
      <c r="F399" s="3" t="s">
        <v>88</v>
      </c>
      <c r="G399" s="2" t="s">
        <v>454</v>
      </c>
      <c r="H399" s="3" t="s">
        <v>94</v>
      </c>
      <c r="I399" s="2" t="s">
        <v>455</v>
      </c>
      <c r="J399" s="42" t="s">
        <v>453</v>
      </c>
      <c r="K399" s="2" t="s">
        <v>28</v>
      </c>
      <c r="L399" s="2" t="s">
        <v>28</v>
      </c>
      <c r="M399" s="2" t="s">
        <v>87</v>
      </c>
    </row>
    <row r="400" spans="1:13" x14ac:dyDescent="0.25">
      <c r="A400" s="22">
        <v>399</v>
      </c>
      <c r="B400" s="3" t="s">
        <v>332</v>
      </c>
      <c r="C400" s="33" t="s">
        <v>19</v>
      </c>
      <c r="D400" s="26" t="s">
        <v>19</v>
      </c>
      <c r="E400" s="25" t="s">
        <v>19</v>
      </c>
      <c r="F400" s="3"/>
      <c r="G400" s="2"/>
      <c r="H400" s="3"/>
      <c r="I400" s="2"/>
      <c r="J400" s="25" t="s">
        <v>19</v>
      </c>
      <c r="K400" s="2"/>
      <c r="L400" s="2"/>
      <c r="M400" s="2"/>
    </row>
    <row r="401" spans="1:13" ht="345" x14ac:dyDescent="0.25">
      <c r="A401" s="22">
        <v>400</v>
      </c>
      <c r="B401" s="3" t="s">
        <v>332</v>
      </c>
      <c r="C401" s="33"/>
      <c r="D401" s="26" t="s">
        <v>488</v>
      </c>
      <c r="E401" s="25" t="s">
        <v>852</v>
      </c>
      <c r="F401" s="3" t="s">
        <v>181</v>
      </c>
      <c r="G401" s="2" t="s">
        <v>641</v>
      </c>
      <c r="H401" s="3" t="s">
        <v>7</v>
      </c>
      <c r="I401" s="2" t="s">
        <v>642</v>
      </c>
      <c r="J401" s="42"/>
      <c r="K401" s="2" t="s">
        <v>28</v>
      </c>
      <c r="L401" s="2" t="s">
        <v>28</v>
      </c>
      <c r="M401" s="2" t="s">
        <v>87</v>
      </c>
    </row>
    <row r="402" spans="1:13" ht="345" x14ac:dyDescent="0.25">
      <c r="A402" s="22">
        <v>401</v>
      </c>
      <c r="B402" s="3" t="s">
        <v>332</v>
      </c>
      <c r="C402" s="33"/>
      <c r="D402" s="26" t="s">
        <v>488</v>
      </c>
      <c r="E402" s="25" t="s">
        <v>853</v>
      </c>
      <c r="F402" s="3" t="s">
        <v>181</v>
      </c>
      <c r="G402" s="2" t="s">
        <v>641</v>
      </c>
      <c r="H402" s="3" t="s">
        <v>7</v>
      </c>
      <c r="I402" s="2" t="s">
        <v>643</v>
      </c>
      <c r="J402" s="42"/>
      <c r="K402" s="2" t="s">
        <v>28</v>
      </c>
      <c r="L402" s="2" t="s">
        <v>28</v>
      </c>
      <c r="M402" s="2" t="s">
        <v>87</v>
      </c>
    </row>
    <row r="403" spans="1:13" ht="345" x14ac:dyDescent="0.25">
      <c r="A403" s="22">
        <v>402</v>
      </c>
      <c r="B403" s="3" t="s">
        <v>332</v>
      </c>
      <c r="C403" s="33"/>
      <c r="D403" s="26" t="s">
        <v>488</v>
      </c>
      <c r="E403" s="25" t="s">
        <v>854</v>
      </c>
      <c r="F403" s="3" t="s">
        <v>181</v>
      </c>
      <c r="G403" s="2" t="s">
        <v>641</v>
      </c>
      <c r="H403" s="3" t="s">
        <v>7</v>
      </c>
      <c r="I403" s="2" t="s">
        <v>643</v>
      </c>
      <c r="J403" s="42"/>
      <c r="K403" s="2" t="s">
        <v>28</v>
      </c>
      <c r="L403" s="2" t="s">
        <v>28</v>
      </c>
      <c r="M403" s="2" t="s">
        <v>87</v>
      </c>
    </row>
    <row r="404" spans="1:13" ht="31.5" x14ac:dyDescent="0.25">
      <c r="A404" s="22">
        <v>403</v>
      </c>
      <c r="B404" s="3"/>
      <c r="C404" s="33" t="s">
        <v>456</v>
      </c>
      <c r="D404" s="26" t="s">
        <v>456</v>
      </c>
      <c r="E404" s="26" t="s">
        <v>456</v>
      </c>
      <c r="F404" s="3"/>
      <c r="G404" s="2"/>
      <c r="H404" s="3"/>
      <c r="I404" s="2"/>
      <c r="J404" s="26" t="s">
        <v>456</v>
      </c>
      <c r="K404" s="2"/>
      <c r="L404" s="2"/>
      <c r="M404" s="2"/>
    </row>
    <row r="405" spans="1:13" x14ac:dyDescent="0.25">
      <c r="A405" s="22">
        <v>404</v>
      </c>
      <c r="B405" s="3"/>
      <c r="C405" s="35" t="s">
        <v>457</v>
      </c>
      <c r="D405" s="26" t="s">
        <v>457</v>
      </c>
      <c r="E405" s="26" t="s">
        <v>457</v>
      </c>
      <c r="F405" s="3"/>
      <c r="G405" s="2"/>
      <c r="H405" s="3"/>
      <c r="I405" s="2"/>
      <c r="J405" s="26" t="s">
        <v>457</v>
      </c>
      <c r="K405" s="2"/>
      <c r="L405" s="2"/>
      <c r="M405" s="2"/>
    </row>
    <row r="406" spans="1:13" ht="126" x14ac:dyDescent="0.25">
      <c r="A406" s="22">
        <v>405</v>
      </c>
      <c r="B406" s="3"/>
      <c r="C406" s="28" t="s">
        <v>1078</v>
      </c>
      <c r="D406" s="26" t="s">
        <v>458</v>
      </c>
      <c r="E406" s="26" t="s">
        <v>458</v>
      </c>
      <c r="F406" s="3"/>
      <c r="G406" s="2"/>
      <c r="H406" s="3"/>
      <c r="I406" s="2"/>
      <c r="J406" s="26" t="s">
        <v>458</v>
      </c>
      <c r="K406" s="2"/>
      <c r="L406" s="2"/>
      <c r="M406" s="2"/>
    </row>
    <row r="407" spans="1:13" x14ac:dyDescent="0.25">
      <c r="A407" s="22">
        <v>406</v>
      </c>
      <c r="B407" s="3"/>
      <c r="C407" s="30" t="s">
        <v>19</v>
      </c>
      <c r="D407" s="26" t="s">
        <v>19</v>
      </c>
      <c r="E407" s="26" t="s">
        <v>19</v>
      </c>
      <c r="F407" s="3"/>
      <c r="G407" s="2"/>
      <c r="H407" s="3"/>
      <c r="I407" s="2"/>
      <c r="J407" s="26" t="s">
        <v>19</v>
      </c>
      <c r="K407" s="2"/>
      <c r="L407" s="2"/>
      <c r="M407" s="2"/>
    </row>
    <row r="408" spans="1:13" ht="60" x14ac:dyDescent="0.25">
      <c r="A408" s="22">
        <v>407</v>
      </c>
      <c r="B408" s="3"/>
      <c r="C408" s="32" t="s">
        <v>488</v>
      </c>
      <c r="D408" s="26" t="s">
        <v>459</v>
      </c>
      <c r="E408" s="29" t="s">
        <v>17</v>
      </c>
      <c r="F408" s="3"/>
      <c r="G408" s="2"/>
      <c r="H408" s="3"/>
      <c r="I408" s="2"/>
      <c r="J408" s="26" t="s">
        <v>459</v>
      </c>
      <c r="K408" s="2"/>
      <c r="L408" s="2"/>
      <c r="M408" s="2"/>
    </row>
    <row r="409" spans="1:13" ht="45" x14ac:dyDescent="0.25">
      <c r="A409" s="22">
        <v>408</v>
      </c>
      <c r="B409" s="3"/>
      <c r="C409" s="32" t="s">
        <v>488</v>
      </c>
      <c r="D409" s="26" t="s">
        <v>460</v>
      </c>
      <c r="E409" s="29" t="s">
        <v>17</v>
      </c>
      <c r="F409" s="3"/>
      <c r="G409" s="2"/>
      <c r="H409" s="3"/>
      <c r="I409" s="2"/>
      <c r="J409" s="26" t="s">
        <v>460</v>
      </c>
      <c r="K409" s="2"/>
      <c r="L409" s="2"/>
      <c r="M409" s="2"/>
    </row>
    <row r="410" spans="1:13" x14ac:dyDescent="0.25">
      <c r="A410" s="22">
        <v>409</v>
      </c>
      <c r="B410" s="3"/>
      <c r="C410" s="30" t="s">
        <v>19</v>
      </c>
      <c r="D410" s="26" t="s">
        <v>19</v>
      </c>
      <c r="E410" s="25" t="s">
        <v>19</v>
      </c>
      <c r="F410" s="3"/>
      <c r="G410" s="2"/>
      <c r="H410" s="3"/>
      <c r="I410" s="2"/>
      <c r="J410" s="25" t="s">
        <v>19</v>
      </c>
      <c r="K410" s="2"/>
      <c r="L410" s="2"/>
      <c r="M410" s="2"/>
    </row>
    <row r="411" spans="1:13" ht="94.5" x14ac:dyDescent="0.25">
      <c r="A411" s="22">
        <v>410</v>
      </c>
      <c r="B411" s="3"/>
      <c r="C411" s="32" t="s">
        <v>1079</v>
      </c>
      <c r="D411" s="26" t="s">
        <v>723</v>
      </c>
      <c r="E411" s="29" t="s">
        <v>17</v>
      </c>
      <c r="F411" s="3"/>
      <c r="G411" s="2"/>
      <c r="H411" s="3"/>
      <c r="I411" s="2"/>
      <c r="J411" s="26" t="s">
        <v>723</v>
      </c>
      <c r="K411" s="2"/>
      <c r="L411" s="2"/>
      <c r="M411" s="2"/>
    </row>
    <row r="412" spans="1:13" x14ac:dyDescent="0.25">
      <c r="A412" s="22">
        <v>411</v>
      </c>
      <c r="B412" s="3"/>
      <c r="C412" s="32" t="s">
        <v>1080</v>
      </c>
      <c r="D412" s="26" t="s">
        <v>724</v>
      </c>
      <c r="E412" s="29" t="s">
        <v>17</v>
      </c>
      <c r="F412" s="3"/>
      <c r="G412" s="2"/>
      <c r="H412" s="3"/>
      <c r="I412" s="2"/>
      <c r="J412" s="26" t="s">
        <v>724</v>
      </c>
      <c r="K412" s="2"/>
      <c r="L412" s="2"/>
      <c r="M412" s="2"/>
    </row>
    <row r="413" spans="1:13" x14ac:dyDescent="0.25">
      <c r="A413" s="22">
        <v>412</v>
      </c>
      <c r="B413" s="3"/>
      <c r="C413" s="30" t="s">
        <v>19</v>
      </c>
      <c r="D413" s="26" t="s">
        <v>19</v>
      </c>
      <c r="E413" s="25" t="s">
        <v>19</v>
      </c>
      <c r="F413" s="3"/>
      <c r="G413" s="2"/>
      <c r="H413" s="3"/>
      <c r="I413" s="2"/>
      <c r="J413" s="25" t="s">
        <v>19</v>
      </c>
      <c r="K413" s="2"/>
      <c r="L413" s="2"/>
      <c r="M413" s="2"/>
    </row>
    <row r="414" spans="1:13" ht="110.25" x14ac:dyDescent="0.25">
      <c r="A414" s="22">
        <v>413</v>
      </c>
      <c r="B414" s="3"/>
      <c r="C414" s="32" t="s">
        <v>1081</v>
      </c>
      <c r="D414" s="26" t="s">
        <v>725</v>
      </c>
      <c r="E414" s="29" t="s">
        <v>17</v>
      </c>
      <c r="F414" s="3"/>
      <c r="G414" s="2"/>
      <c r="H414" s="3"/>
      <c r="I414" s="2"/>
      <c r="J414" s="26" t="s">
        <v>725</v>
      </c>
      <c r="K414" s="2"/>
      <c r="L414" s="2"/>
      <c r="M414" s="2"/>
    </row>
    <row r="415" spans="1:13" ht="110.25" x14ac:dyDescent="0.25">
      <c r="A415" s="22">
        <v>414</v>
      </c>
      <c r="B415" s="3"/>
      <c r="C415" s="32" t="s">
        <v>1082</v>
      </c>
      <c r="D415" s="26" t="s">
        <v>726</v>
      </c>
      <c r="E415" s="29" t="s">
        <v>17</v>
      </c>
      <c r="F415" s="3"/>
      <c r="G415" s="2"/>
      <c r="H415" s="3"/>
      <c r="I415" s="2"/>
      <c r="J415" s="26" t="s">
        <v>726</v>
      </c>
      <c r="K415" s="2"/>
      <c r="L415" s="2"/>
      <c r="M415" s="2"/>
    </row>
    <row r="416" spans="1:13" ht="78.75" x14ac:dyDescent="0.25">
      <c r="A416" s="22">
        <v>415</v>
      </c>
      <c r="B416" s="3"/>
      <c r="C416" s="32" t="s">
        <v>1083</v>
      </c>
      <c r="D416" s="26" t="s">
        <v>204</v>
      </c>
      <c r="E416" s="29" t="s">
        <v>17</v>
      </c>
      <c r="F416" s="3"/>
      <c r="G416" s="2"/>
      <c r="H416" s="3"/>
      <c r="I416" s="2"/>
      <c r="J416" s="26" t="s">
        <v>204</v>
      </c>
      <c r="K416" s="2"/>
      <c r="L416" s="2"/>
      <c r="M416" s="2"/>
    </row>
    <row r="417" spans="1:13" x14ac:dyDescent="0.25">
      <c r="A417" s="22">
        <v>416</v>
      </c>
      <c r="B417" s="3"/>
      <c r="C417" s="30" t="s">
        <v>19</v>
      </c>
      <c r="D417" s="26" t="s">
        <v>19</v>
      </c>
      <c r="E417" s="26" t="s">
        <v>19</v>
      </c>
      <c r="F417" s="3"/>
      <c r="G417" s="2"/>
      <c r="H417" s="3"/>
      <c r="I417" s="2"/>
      <c r="J417" s="26" t="s">
        <v>19</v>
      </c>
      <c r="K417" s="2"/>
      <c r="L417" s="2"/>
      <c r="M417" s="2"/>
    </row>
    <row r="418" spans="1:13" ht="78.75" x14ac:dyDescent="0.25">
      <c r="A418" s="22">
        <v>417</v>
      </c>
      <c r="B418" s="3"/>
      <c r="C418" s="32" t="s">
        <v>1084</v>
      </c>
      <c r="D418" s="26" t="s">
        <v>461</v>
      </c>
      <c r="E418" s="26" t="s">
        <v>461</v>
      </c>
      <c r="F418" s="3"/>
      <c r="G418" s="2"/>
      <c r="H418" s="3"/>
      <c r="I418" s="2"/>
      <c r="J418" s="26" t="s">
        <v>461</v>
      </c>
      <c r="K418" s="2"/>
      <c r="L418" s="2"/>
      <c r="M418" s="2"/>
    </row>
    <row r="419" spans="1:13" x14ac:dyDescent="0.25">
      <c r="A419" s="22">
        <v>418</v>
      </c>
      <c r="B419" s="3"/>
      <c r="C419" s="30" t="s">
        <v>19</v>
      </c>
      <c r="D419" s="26" t="s">
        <v>19</v>
      </c>
      <c r="E419" s="26" t="s">
        <v>19</v>
      </c>
      <c r="F419" s="3"/>
      <c r="G419" s="2"/>
      <c r="H419" s="3"/>
      <c r="I419" s="2"/>
      <c r="J419" s="26" t="s">
        <v>19</v>
      </c>
      <c r="K419" s="2"/>
      <c r="L419" s="2"/>
      <c r="M419" s="2"/>
    </row>
    <row r="420" spans="1:13" x14ac:dyDescent="0.25">
      <c r="A420" s="22">
        <v>419</v>
      </c>
      <c r="B420" s="3"/>
      <c r="C420" s="32" t="s">
        <v>1085</v>
      </c>
      <c r="D420" s="26" t="s">
        <v>727</v>
      </c>
      <c r="E420" s="29" t="s">
        <v>17</v>
      </c>
      <c r="F420" s="3"/>
      <c r="G420" s="2"/>
      <c r="H420" s="3"/>
      <c r="I420" s="2"/>
      <c r="J420" s="26" t="s">
        <v>727</v>
      </c>
      <c r="K420" s="2"/>
      <c r="L420" s="2"/>
      <c r="M420" s="2"/>
    </row>
    <row r="421" spans="1:13" ht="165" x14ac:dyDescent="0.25">
      <c r="A421" s="22">
        <v>420</v>
      </c>
      <c r="B421" s="3" t="s">
        <v>463</v>
      </c>
      <c r="C421" s="32" t="s">
        <v>1086</v>
      </c>
      <c r="D421" s="26" t="s">
        <v>462</v>
      </c>
      <c r="E421" s="25" t="s">
        <v>855</v>
      </c>
      <c r="F421" s="3" t="s">
        <v>955</v>
      </c>
      <c r="G421" s="2" t="s">
        <v>464</v>
      </c>
      <c r="H421" s="3" t="s">
        <v>23</v>
      </c>
      <c r="I421" s="2" t="s">
        <v>465</v>
      </c>
      <c r="J421" s="2" t="s">
        <v>680</v>
      </c>
      <c r="K421" s="2">
        <v>39774970810</v>
      </c>
      <c r="L421" s="2" t="s">
        <v>928</v>
      </c>
      <c r="M421" s="2" t="s">
        <v>929</v>
      </c>
    </row>
    <row r="422" spans="1:13" ht="90" x14ac:dyDescent="0.25">
      <c r="A422" s="22">
        <v>421</v>
      </c>
      <c r="B422" s="3" t="s">
        <v>463</v>
      </c>
      <c r="C422" s="30" t="s">
        <v>19</v>
      </c>
      <c r="D422" s="26"/>
      <c r="E422" s="27" t="s">
        <v>28</v>
      </c>
      <c r="F422" s="3" t="s">
        <v>955</v>
      </c>
      <c r="G422" s="2" t="s">
        <v>466</v>
      </c>
      <c r="H422" s="3" t="s">
        <v>23</v>
      </c>
      <c r="I422" s="2" t="s">
        <v>465</v>
      </c>
      <c r="J422" s="2" t="s">
        <v>680</v>
      </c>
      <c r="K422" s="2">
        <v>24235784749</v>
      </c>
      <c r="L422" s="2" t="s">
        <v>924</v>
      </c>
      <c r="M422" s="2" t="s">
        <v>925</v>
      </c>
    </row>
    <row r="423" spans="1:13" ht="63" x14ac:dyDescent="0.25">
      <c r="A423" s="22">
        <v>422</v>
      </c>
      <c r="B423" s="3"/>
      <c r="C423" s="32" t="s">
        <v>1087</v>
      </c>
      <c r="D423" s="26" t="s">
        <v>19</v>
      </c>
      <c r="E423" s="25" t="s">
        <v>19</v>
      </c>
      <c r="F423" s="3"/>
      <c r="G423" s="2"/>
      <c r="H423" s="3"/>
      <c r="I423" s="2"/>
      <c r="J423" s="25" t="s">
        <v>19</v>
      </c>
      <c r="K423" s="2"/>
      <c r="L423" s="2"/>
      <c r="M423" s="2"/>
    </row>
    <row r="424" spans="1:13" ht="45" x14ac:dyDescent="0.25">
      <c r="A424" s="22">
        <v>423</v>
      </c>
      <c r="B424" s="3"/>
      <c r="C424" s="32"/>
      <c r="D424" s="26" t="s">
        <v>728</v>
      </c>
      <c r="E424" s="29" t="s">
        <v>17</v>
      </c>
      <c r="F424" s="3"/>
      <c r="G424" s="2"/>
      <c r="H424" s="3"/>
      <c r="I424" s="2"/>
      <c r="J424" s="26" t="s">
        <v>728</v>
      </c>
      <c r="K424" s="2"/>
      <c r="L424" s="2"/>
      <c r="M424" s="2"/>
    </row>
    <row r="425" spans="1:13" x14ac:dyDescent="0.25">
      <c r="A425" s="22">
        <v>424</v>
      </c>
      <c r="B425" s="3"/>
      <c r="C425" s="30" t="s">
        <v>19</v>
      </c>
      <c r="D425" s="26" t="s">
        <v>19</v>
      </c>
      <c r="E425" s="26" t="s">
        <v>19</v>
      </c>
      <c r="F425" s="3"/>
      <c r="G425" s="2"/>
      <c r="H425" s="3"/>
      <c r="I425" s="2"/>
      <c r="J425" s="26" t="s">
        <v>19</v>
      </c>
      <c r="K425" s="2"/>
      <c r="L425" s="2"/>
      <c r="M425" s="2"/>
    </row>
    <row r="426" spans="1:13" x14ac:dyDescent="0.25">
      <c r="A426" s="22">
        <v>425</v>
      </c>
      <c r="B426" s="3"/>
      <c r="C426" s="31" t="s">
        <v>467</v>
      </c>
      <c r="D426" s="26" t="s">
        <v>467</v>
      </c>
      <c r="E426" s="26" t="s">
        <v>467</v>
      </c>
      <c r="F426" s="3"/>
      <c r="G426" s="2"/>
      <c r="H426" s="3"/>
      <c r="I426" s="2"/>
      <c r="J426" s="26" t="s">
        <v>467</v>
      </c>
      <c r="K426" s="2"/>
      <c r="L426" s="2"/>
      <c r="M426" s="2"/>
    </row>
    <row r="427" spans="1:13" x14ac:dyDescent="0.25">
      <c r="A427" s="22">
        <v>426</v>
      </c>
      <c r="B427" s="3"/>
      <c r="C427" s="30" t="s">
        <v>19</v>
      </c>
      <c r="D427" s="26" t="s">
        <v>19</v>
      </c>
      <c r="E427" s="26" t="s">
        <v>19</v>
      </c>
      <c r="F427" s="3"/>
      <c r="G427" s="2"/>
      <c r="H427" s="3"/>
      <c r="I427" s="2"/>
      <c r="J427" s="26" t="s">
        <v>19</v>
      </c>
      <c r="K427" s="2"/>
      <c r="L427" s="2"/>
      <c r="M427" s="2"/>
    </row>
    <row r="428" spans="1:13" ht="110.25" x14ac:dyDescent="0.25">
      <c r="A428" s="22">
        <v>427</v>
      </c>
      <c r="B428" s="3" t="s">
        <v>463</v>
      </c>
      <c r="C428" s="32" t="s">
        <v>1088</v>
      </c>
      <c r="D428" s="26" t="s">
        <v>729</v>
      </c>
      <c r="E428" s="25" t="s">
        <v>856</v>
      </c>
      <c r="F428" s="3" t="s">
        <v>88</v>
      </c>
      <c r="G428" s="2" t="s">
        <v>468</v>
      </c>
      <c r="H428" s="3" t="s">
        <v>23</v>
      </c>
      <c r="I428" s="2" t="s">
        <v>469</v>
      </c>
      <c r="J428" s="2" t="s">
        <v>681</v>
      </c>
      <c r="K428" s="2">
        <v>21338846884</v>
      </c>
      <c r="L428" s="2" t="s">
        <v>935</v>
      </c>
      <c r="M428" s="2" t="s">
        <v>951</v>
      </c>
    </row>
    <row r="429" spans="1:13" ht="75" x14ac:dyDescent="0.25">
      <c r="A429" s="22">
        <v>428</v>
      </c>
      <c r="B429" s="3" t="s">
        <v>463</v>
      </c>
      <c r="C429" s="32"/>
      <c r="D429" s="26"/>
      <c r="E429" s="27" t="s">
        <v>748</v>
      </c>
      <c r="F429" s="3" t="s">
        <v>88</v>
      </c>
      <c r="G429" s="2" t="s">
        <v>470</v>
      </c>
      <c r="H429" s="3" t="s">
        <v>23</v>
      </c>
      <c r="I429" s="2" t="s">
        <v>471</v>
      </c>
      <c r="J429" s="2" t="s">
        <v>681</v>
      </c>
      <c r="K429" s="2" t="s">
        <v>28</v>
      </c>
      <c r="L429" s="2" t="s">
        <v>28</v>
      </c>
      <c r="M429" s="2" t="s">
        <v>87</v>
      </c>
    </row>
    <row r="430" spans="1:13" ht="63" x14ac:dyDescent="0.25">
      <c r="A430" s="22">
        <v>429</v>
      </c>
      <c r="B430" s="3" t="s">
        <v>463</v>
      </c>
      <c r="C430" s="32"/>
      <c r="D430" s="26"/>
      <c r="E430" s="27" t="s">
        <v>749</v>
      </c>
      <c r="F430" s="3" t="s">
        <v>88</v>
      </c>
      <c r="G430" s="2" t="s">
        <v>472</v>
      </c>
      <c r="H430" s="3" t="s">
        <v>23</v>
      </c>
      <c r="I430" s="2" t="s">
        <v>469</v>
      </c>
      <c r="J430" s="2" t="s">
        <v>681</v>
      </c>
      <c r="K430" s="2" t="s">
        <v>28</v>
      </c>
      <c r="L430" s="2" t="s">
        <v>28</v>
      </c>
      <c r="M430" s="2" t="s">
        <v>74</v>
      </c>
    </row>
    <row r="431" spans="1:13" x14ac:dyDescent="0.25">
      <c r="A431" s="22">
        <v>430</v>
      </c>
      <c r="B431" s="3"/>
      <c r="C431" s="30" t="s">
        <v>19</v>
      </c>
      <c r="D431" s="26" t="s">
        <v>19</v>
      </c>
      <c r="E431" s="26" t="s">
        <v>19</v>
      </c>
      <c r="F431" s="3"/>
      <c r="G431" s="2"/>
      <c r="H431" s="3"/>
      <c r="I431" s="2"/>
      <c r="J431" s="26" t="s">
        <v>19</v>
      </c>
      <c r="K431" s="2"/>
      <c r="L431" s="2"/>
      <c r="M431" s="2"/>
    </row>
    <row r="432" spans="1:13" ht="63" x14ac:dyDescent="0.25">
      <c r="A432" s="22">
        <v>431</v>
      </c>
      <c r="B432" s="3"/>
      <c r="C432" s="32" t="s">
        <v>1089</v>
      </c>
      <c r="D432" s="26" t="s">
        <v>473</v>
      </c>
      <c r="E432" s="26" t="s">
        <v>473</v>
      </c>
      <c r="F432" s="3"/>
      <c r="G432" s="2"/>
      <c r="H432" s="3"/>
      <c r="I432" s="2"/>
      <c r="J432" s="26" t="s">
        <v>473</v>
      </c>
      <c r="K432" s="2"/>
      <c r="L432" s="2"/>
      <c r="M432" s="2"/>
    </row>
    <row r="433" spans="1:13" ht="94.5" x14ac:dyDescent="0.25">
      <c r="A433" s="22">
        <v>432</v>
      </c>
      <c r="B433" s="3"/>
      <c r="C433" s="32" t="s">
        <v>1090</v>
      </c>
      <c r="D433" s="26" t="s">
        <v>730</v>
      </c>
      <c r="E433" s="29" t="s">
        <v>17</v>
      </c>
      <c r="F433" s="3"/>
      <c r="G433" s="2"/>
      <c r="H433" s="3"/>
      <c r="I433" s="2"/>
      <c r="J433" s="26" t="s">
        <v>730</v>
      </c>
      <c r="K433" s="2"/>
      <c r="L433" s="2"/>
      <c r="M433" s="2"/>
    </row>
    <row r="434" spans="1:13" ht="78.75" x14ac:dyDescent="0.25">
      <c r="A434" s="22">
        <v>433</v>
      </c>
      <c r="B434" s="3" t="s">
        <v>463</v>
      </c>
      <c r="C434" s="32" t="s">
        <v>1091</v>
      </c>
      <c r="D434" s="26" t="s">
        <v>682</v>
      </c>
      <c r="E434" s="25" t="s">
        <v>857</v>
      </c>
      <c r="F434" s="3" t="s">
        <v>88</v>
      </c>
      <c r="G434" s="2" t="s">
        <v>474</v>
      </c>
      <c r="H434" s="3" t="s">
        <v>23</v>
      </c>
      <c r="I434" s="2" t="s">
        <v>475</v>
      </c>
      <c r="J434" s="2" t="s">
        <v>682</v>
      </c>
      <c r="K434" s="2" t="s">
        <v>28</v>
      </c>
      <c r="L434" s="2" t="s">
        <v>28</v>
      </c>
      <c r="M434" s="2" t="s">
        <v>87</v>
      </c>
    </row>
    <row r="435" spans="1:13" ht="63" x14ac:dyDescent="0.25">
      <c r="A435" s="22">
        <v>434</v>
      </c>
      <c r="B435" s="3"/>
      <c r="C435" s="32" t="s">
        <v>1092</v>
      </c>
      <c r="D435" s="26" t="s">
        <v>731</v>
      </c>
      <c r="E435" s="29" t="s">
        <v>17</v>
      </c>
      <c r="F435" s="3"/>
      <c r="G435" s="2"/>
      <c r="H435" s="3"/>
      <c r="I435" s="2"/>
      <c r="J435" s="26" t="s">
        <v>731</v>
      </c>
      <c r="K435" s="2"/>
      <c r="L435" s="2"/>
      <c r="M435" s="2"/>
    </row>
    <row r="436" spans="1:13" x14ac:dyDescent="0.25">
      <c r="A436" s="22">
        <v>435</v>
      </c>
      <c r="B436" s="3"/>
      <c r="C436" s="32" t="s">
        <v>19</v>
      </c>
      <c r="D436" s="26" t="s">
        <v>19</v>
      </c>
      <c r="E436" s="25" t="s">
        <v>19</v>
      </c>
      <c r="F436" s="3"/>
      <c r="G436" s="2"/>
      <c r="H436" s="3"/>
      <c r="I436" s="2"/>
      <c r="J436" s="25" t="s">
        <v>19</v>
      </c>
      <c r="K436" s="2"/>
      <c r="L436" s="2"/>
      <c r="M436" s="2"/>
    </row>
    <row r="437" spans="1:13" ht="47.25" x14ac:dyDescent="0.25">
      <c r="A437" s="22">
        <v>436</v>
      </c>
      <c r="B437" s="3"/>
      <c r="C437" s="32" t="s">
        <v>963</v>
      </c>
      <c r="D437" s="26" t="s">
        <v>1118</v>
      </c>
      <c r="E437" s="25"/>
      <c r="F437" s="3"/>
      <c r="G437" s="2"/>
      <c r="H437" s="3"/>
      <c r="I437" s="2"/>
      <c r="J437" s="32" t="s">
        <v>1180</v>
      </c>
      <c r="K437" s="2"/>
      <c r="L437" s="2"/>
      <c r="M437" s="2"/>
    </row>
    <row r="438" spans="1:13" ht="78.75" x14ac:dyDescent="0.25">
      <c r="A438" s="22">
        <v>437</v>
      </c>
      <c r="B438" s="3"/>
      <c r="C438" s="32" t="s">
        <v>1093</v>
      </c>
      <c r="D438" s="26" t="s">
        <v>732</v>
      </c>
      <c r="E438" s="29" t="s">
        <v>17</v>
      </c>
      <c r="F438" s="3"/>
      <c r="G438" s="2"/>
      <c r="H438" s="3"/>
      <c r="I438" s="2"/>
      <c r="J438" s="26" t="s">
        <v>732</v>
      </c>
      <c r="K438" s="2"/>
      <c r="L438" s="2"/>
      <c r="M438" s="2"/>
    </row>
    <row r="439" spans="1:13" ht="63" x14ac:dyDescent="0.25">
      <c r="A439" s="22">
        <v>438</v>
      </c>
      <c r="B439" s="3"/>
      <c r="C439" s="32" t="s">
        <v>1094</v>
      </c>
      <c r="D439" s="26" t="s">
        <v>965</v>
      </c>
      <c r="E439" s="29" t="s">
        <v>17</v>
      </c>
      <c r="F439" s="3"/>
      <c r="G439" s="2"/>
      <c r="H439" s="3"/>
      <c r="I439" s="2"/>
      <c r="J439" s="26" t="s">
        <v>965</v>
      </c>
      <c r="K439" s="2"/>
      <c r="L439" s="2"/>
      <c r="M439" s="2"/>
    </row>
    <row r="440" spans="1:13" x14ac:dyDescent="0.25">
      <c r="A440" s="22">
        <v>439</v>
      </c>
      <c r="B440" s="3"/>
      <c r="C440" s="30" t="s">
        <v>19</v>
      </c>
      <c r="D440" s="26" t="s">
        <v>19</v>
      </c>
      <c r="E440" s="26" t="s">
        <v>19</v>
      </c>
      <c r="F440" s="3"/>
      <c r="G440" s="2"/>
      <c r="H440" s="3"/>
      <c r="I440" s="2"/>
      <c r="J440" s="26" t="s">
        <v>19</v>
      </c>
      <c r="K440" s="2"/>
      <c r="L440" s="2"/>
      <c r="M440" s="2"/>
    </row>
    <row r="441" spans="1:13" ht="78.75" x14ac:dyDescent="0.25">
      <c r="A441" s="22">
        <v>440</v>
      </c>
      <c r="B441" s="3"/>
      <c r="C441" s="32" t="s">
        <v>1095</v>
      </c>
      <c r="D441" s="26" t="s">
        <v>476</v>
      </c>
      <c r="E441" s="26" t="s">
        <v>476</v>
      </c>
      <c r="F441" s="3"/>
      <c r="G441" s="2"/>
      <c r="H441" s="3"/>
      <c r="I441" s="2"/>
      <c r="J441" s="26" t="s">
        <v>476</v>
      </c>
      <c r="K441" s="2"/>
      <c r="L441" s="2"/>
      <c r="M441" s="2"/>
    </row>
    <row r="442" spans="1:13" x14ac:dyDescent="0.25">
      <c r="A442" s="22">
        <v>441</v>
      </c>
      <c r="B442" s="3"/>
      <c r="C442" s="30" t="s">
        <v>19</v>
      </c>
      <c r="D442" s="26" t="s">
        <v>19</v>
      </c>
      <c r="E442" s="26" t="s">
        <v>19</v>
      </c>
      <c r="F442" s="3"/>
      <c r="G442" s="2"/>
      <c r="H442" s="3"/>
      <c r="I442" s="2"/>
      <c r="J442" s="26" t="s">
        <v>19</v>
      </c>
      <c r="K442" s="2"/>
      <c r="L442" s="2"/>
      <c r="M442" s="2"/>
    </row>
    <row r="443" spans="1:13" ht="31.5" x14ac:dyDescent="0.25">
      <c r="A443" s="22">
        <v>442</v>
      </c>
      <c r="B443" s="3"/>
      <c r="C443" s="32" t="s">
        <v>1096</v>
      </c>
      <c r="D443" s="26" t="s">
        <v>733</v>
      </c>
      <c r="E443" s="29" t="s">
        <v>17</v>
      </c>
      <c r="F443" s="3"/>
      <c r="G443" s="2"/>
      <c r="H443" s="3"/>
      <c r="I443" s="2"/>
      <c r="J443" s="26" t="s">
        <v>733</v>
      </c>
      <c r="K443" s="2"/>
      <c r="L443" s="2"/>
      <c r="M443" s="2"/>
    </row>
    <row r="444" spans="1:13" x14ac:dyDescent="0.25">
      <c r="A444" s="22">
        <v>443</v>
      </c>
      <c r="B444" s="3"/>
      <c r="C444" s="30" t="s">
        <v>19</v>
      </c>
      <c r="D444" s="26" t="s">
        <v>19</v>
      </c>
      <c r="E444" s="26" t="s">
        <v>19</v>
      </c>
      <c r="F444" s="3"/>
      <c r="G444" s="2"/>
      <c r="H444" s="3"/>
      <c r="I444" s="2"/>
      <c r="J444" s="26" t="s">
        <v>19</v>
      </c>
      <c r="K444" s="2"/>
      <c r="L444" s="2"/>
      <c r="M444" s="2"/>
    </row>
    <row r="445" spans="1:13" ht="63" x14ac:dyDescent="0.25">
      <c r="A445" s="22">
        <v>444</v>
      </c>
      <c r="B445" s="3"/>
      <c r="C445" s="32" t="s">
        <v>1097</v>
      </c>
      <c r="D445" s="26" t="s">
        <v>966</v>
      </c>
      <c r="E445" s="29" t="s">
        <v>17</v>
      </c>
      <c r="F445" s="3"/>
      <c r="G445" s="2"/>
      <c r="H445" s="3"/>
      <c r="I445" s="2"/>
      <c r="J445" s="26" t="s">
        <v>966</v>
      </c>
      <c r="K445" s="2"/>
      <c r="L445" s="2"/>
      <c r="M445" s="2"/>
    </row>
    <row r="446" spans="1:13" x14ac:dyDescent="0.25">
      <c r="A446" s="22">
        <v>445</v>
      </c>
      <c r="B446" s="3"/>
      <c r="C446" s="30" t="s">
        <v>19</v>
      </c>
      <c r="D446" s="46" t="s">
        <v>19</v>
      </c>
      <c r="E446" s="26"/>
      <c r="F446" s="3"/>
      <c r="G446" s="2"/>
      <c r="H446" s="3"/>
      <c r="I446" s="2"/>
      <c r="J446" s="46" t="s">
        <v>19</v>
      </c>
      <c r="K446" s="2"/>
      <c r="L446" s="2"/>
      <c r="M446" s="2"/>
    </row>
    <row r="447" spans="1:13" ht="63" x14ac:dyDescent="0.25">
      <c r="A447" s="22">
        <v>446</v>
      </c>
      <c r="B447" s="3"/>
      <c r="C447" s="32" t="s">
        <v>964</v>
      </c>
      <c r="D447" s="46" t="s">
        <v>964</v>
      </c>
      <c r="E447" s="29" t="s">
        <v>17</v>
      </c>
      <c r="F447" s="3"/>
      <c r="G447" s="2"/>
      <c r="H447" s="3"/>
      <c r="I447" s="2"/>
      <c r="J447" s="26" t="s">
        <v>1192</v>
      </c>
      <c r="K447" s="2"/>
      <c r="L447" s="2"/>
      <c r="M447" s="2"/>
    </row>
    <row r="448" spans="1:13" x14ac:dyDescent="0.25">
      <c r="A448" s="22">
        <v>447</v>
      </c>
      <c r="B448" s="3"/>
      <c r="C448" s="30" t="s">
        <v>19</v>
      </c>
      <c r="D448" s="46" t="s">
        <v>19</v>
      </c>
      <c r="E448" s="26"/>
      <c r="F448" s="3"/>
      <c r="G448" s="2"/>
      <c r="H448" s="3"/>
      <c r="I448" s="2"/>
      <c r="J448" s="46" t="s">
        <v>19</v>
      </c>
      <c r="K448" s="2"/>
      <c r="L448" s="2"/>
      <c r="M448" s="2"/>
    </row>
    <row r="449" spans="1:14" ht="41.25" customHeight="1" x14ac:dyDescent="0.25">
      <c r="A449" s="22">
        <v>448</v>
      </c>
      <c r="B449" s="3"/>
      <c r="C449" s="32" t="s">
        <v>1098</v>
      </c>
      <c r="D449" s="26" t="s">
        <v>477</v>
      </c>
      <c r="E449" s="26" t="s">
        <v>477</v>
      </c>
      <c r="F449" s="3"/>
      <c r="G449" s="2"/>
      <c r="H449" s="3"/>
      <c r="I449" s="2"/>
      <c r="J449" s="26" t="s">
        <v>477</v>
      </c>
      <c r="K449" s="2"/>
      <c r="L449" s="2"/>
      <c r="M449" s="2"/>
    </row>
    <row r="450" spans="1:14" ht="94.5" x14ac:dyDescent="0.25">
      <c r="A450" s="22">
        <v>449</v>
      </c>
      <c r="B450" s="3"/>
      <c r="C450" s="32" t="s">
        <v>1099</v>
      </c>
      <c r="D450" s="26" t="s">
        <v>478</v>
      </c>
      <c r="E450" s="29" t="s">
        <v>17</v>
      </c>
      <c r="F450" s="3"/>
      <c r="G450" s="2"/>
      <c r="H450" s="3"/>
      <c r="I450" s="2"/>
      <c r="J450" s="26" t="s">
        <v>478</v>
      </c>
      <c r="K450" s="2"/>
      <c r="L450" s="2"/>
      <c r="M450" s="2"/>
    </row>
    <row r="451" spans="1:14" ht="94.5" x14ac:dyDescent="0.25">
      <c r="A451" s="22">
        <v>450</v>
      </c>
      <c r="B451" s="3"/>
      <c r="C451" s="32" t="s">
        <v>1100</v>
      </c>
      <c r="D451" s="26" t="s">
        <v>734</v>
      </c>
      <c r="E451" s="29" t="s">
        <v>17</v>
      </c>
      <c r="F451" s="3"/>
      <c r="G451" s="2"/>
      <c r="H451" s="3"/>
      <c r="I451" s="2"/>
      <c r="J451" s="26" t="s">
        <v>734</v>
      </c>
      <c r="K451" s="2"/>
      <c r="L451" s="2"/>
      <c r="M451" s="2"/>
    </row>
    <row r="452" spans="1:14" x14ac:dyDescent="0.25">
      <c r="A452" s="22">
        <v>451</v>
      </c>
      <c r="B452" s="3"/>
      <c r="C452" s="30" t="s">
        <v>19</v>
      </c>
      <c r="D452" s="26" t="s">
        <v>19</v>
      </c>
      <c r="E452" s="25" t="s">
        <v>19</v>
      </c>
      <c r="F452" s="3"/>
      <c r="G452" s="2"/>
      <c r="H452" s="3"/>
      <c r="I452" s="2"/>
      <c r="J452" s="25" t="s">
        <v>19</v>
      </c>
      <c r="K452" s="2"/>
      <c r="L452" s="2"/>
      <c r="M452" s="2"/>
    </row>
    <row r="453" spans="1:14" ht="31.5" x14ac:dyDescent="0.25">
      <c r="A453" s="22">
        <v>452</v>
      </c>
      <c r="B453" s="3"/>
      <c r="C453" s="31" t="s">
        <v>479</v>
      </c>
      <c r="D453" s="26" t="s">
        <v>479</v>
      </c>
      <c r="E453" s="26" t="s">
        <v>479</v>
      </c>
      <c r="F453" s="3"/>
      <c r="G453" s="2"/>
      <c r="H453" s="3"/>
      <c r="I453" s="2"/>
      <c r="J453" s="26" t="s">
        <v>479</v>
      </c>
      <c r="K453" s="2"/>
      <c r="L453" s="2"/>
      <c r="M453" s="2"/>
    </row>
    <row r="454" spans="1:14" x14ac:dyDescent="0.25">
      <c r="A454" s="22">
        <v>453</v>
      </c>
      <c r="B454" s="3"/>
      <c r="C454" s="30" t="s">
        <v>19</v>
      </c>
      <c r="D454" s="26" t="s">
        <v>19</v>
      </c>
      <c r="E454" s="25" t="s">
        <v>19</v>
      </c>
      <c r="F454" s="3"/>
      <c r="G454" s="2"/>
      <c r="H454" s="3"/>
      <c r="I454" s="2"/>
      <c r="J454" s="25" t="s">
        <v>19</v>
      </c>
      <c r="K454" s="2"/>
      <c r="L454" s="2"/>
      <c r="M454" s="2"/>
    </row>
    <row r="455" spans="1:14" ht="90" x14ac:dyDescent="0.25">
      <c r="A455" s="22">
        <v>454</v>
      </c>
      <c r="B455" s="3" t="s">
        <v>463</v>
      </c>
      <c r="C455" s="26" t="s">
        <v>1190</v>
      </c>
      <c r="D455" s="26" t="s">
        <v>1190</v>
      </c>
      <c r="E455" s="28" t="s">
        <v>1191</v>
      </c>
      <c r="F455" s="42" t="s">
        <v>88</v>
      </c>
      <c r="G455" s="42" t="s">
        <v>480</v>
      </c>
      <c r="H455" s="3" t="s">
        <v>240</v>
      </c>
      <c r="I455" s="42" t="s">
        <v>481</v>
      </c>
      <c r="J455" s="42" t="s">
        <v>683</v>
      </c>
      <c r="K455" s="26" t="s">
        <v>1181</v>
      </c>
      <c r="L455" s="2"/>
      <c r="M455" s="2"/>
      <c r="N455" s="2"/>
    </row>
    <row r="456" spans="1:14" ht="45" x14ac:dyDescent="0.25">
      <c r="A456" s="22">
        <v>455</v>
      </c>
      <c r="B456" s="3"/>
      <c r="C456" s="32" t="s">
        <v>488</v>
      </c>
      <c r="D456" s="26" t="s">
        <v>482</v>
      </c>
      <c r="E456" s="29" t="s">
        <v>17</v>
      </c>
      <c r="F456" s="3"/>
      <c r="G456" s="2"/>
      <c r="H456" s="3"/>
      <c r="I456" s="2"/>
      <c r="J456" s="26" t="s">
        <v>482</v>
      </c>
      <c r="K456" s="2"/>
      <c r="L456" s="2"/>
      <c r="M456" s="2"/>
    </row>
    <row r="457" spans="1:14" ht="30" x14ac:dyDescent="0.25">
      <c r="A457" s="22">
        <v>456</v>
      </c>
      <c r="B457" s="3"/>
      <c r="C457" s="32" t="s">
        <v>488</v>
      </c>
      <c r="D457" s="26" t="s">
        <v>483</v>
      </c>
      <c r="E457" s="29" t="s">
        <v>17</v>
      </c>
      <c r="F457" s="3"/>
      <c r="G457" s="2"/>
      <c r="H457" s="3"/>
      <c r="I457" s="2"/>
      <c r="J457" s="26" t="s">
        <v>483</v>
      </c>
      <c r="K457" s="2"/>
      <c r="L457" s="2"/>
      <c r="M457" s="2"/>
    </row>
    <row r="458" spans="1:14" x14ac:dyDescent="0.25">
      <c r="A458" s="22">
        <v>457</v>
      </c>
      <c r="B458" s="3"/>
      <c r="C458" s="32" t="s">
        <v>488</v>
      </c>
      <c r="D458" s="26" t="s">
        <v>484</v>
      </c>
      <c r="E458" s="29" t="s">
        <v>17</v>
      </c>
      <c r="F458" s="3"/>
      <c r="G458" s="2"/>
      <c r="H458" s="3"/>
      <c r="I458" s="2"/>
      <c r="J458" s="26" t="s">
        <v>484</v>
      </c>
      <c r="K458" s="2"/>
      <c r="L458" s="2"/>
      <c r="M458" s="2"/>
    </row>
    <row r="459" spans="1:14" x14ac:dyDescent="0.25">
      <c r="A459" s="22">
        <v>458</v>
      </c>
      <c r="B459" s="3"/>
      <c r="C459" s="32" t="s">
        <v>488</v>
      </c>
      <c r="D459" s="26" t="s">
        <v>485</v>
      </c>
      <c r="E459" s="29" t="s">
        <v>17</v>
      </c>
      <c r="F459" s="3"/>
      <c r="G459" s="2"/>
      <c r="H459" s="3"/>
      <c r="I459" s="2"/>
      <c r="J459" s="26" t="s">
        <v>485</v>
      </c>
      <c r="K459" s="2"/>
      <c r="L459" s="2"/>
      <c r="M459" s="2"/>
    </row>
    <row r="460" spans="1:14" ht="30" x14ac:dyDescent="0.25">
      <c r="A460" s="22">
        <v>459</v>
      </c>
      <c r="B460" s="3"/>
      <c r="C460" s="32" t="s">
        <v>488</v>
      </c>
      <c r="D460" s="26" t="s">
        <v>486</v>
      </c>
      <c r="E460" s="29" t="s">
        <v>17</v>
      </c>
      <c r="F460" s="3"/>
      <c r="G460" s="2"/>
      <c r="H460" s="3"/>
      <c r="I460" s="2"/>
      <c r="J460" s="26" t="s">
        <v>1182</v>
      </c>
      <c r="K460" s="2"/>
      <c r="L460" s="2"/>
      <c r="M460" s="2"/>
    </row>
    <row r="461" spans="1:14" x14ac:dyDescent="0.25">
      <c r="A461" s="22">
        <v>460</v>
      </c>
      <c r="B461" s="3"/>
      <c r="C461" s="32" t="s">
        <v>488</v>
      </c>
      <c r="D461" s="26" t="s">
        <v>487</v>
      </c>
      <c r="E461" s="29" t="s">
        <v>17</v>
      </c>
      <c r="F461" s="3"/>
      <c r="G461" s="2"/>
      <c r="H461" s="3"/>
      <c r="I461" s="2"/>
      <c r="J461" s="26" t="s">
        <v>1183</v>
      </c>
      <c r="K461" s="2"/>
      <c r="L461" s="2"/>
      <c r="M461" s="2"/>
    </row>
    <row r="462" spans="1:14" ht="90" x14ac:dyDescent="0.25">
      <c r="A462" s="22">
        <v>461</v>
      </c>
      <c r="B462" s="3"/>
      <c r="C462" s="32" t="s">
        <v>488</v>
      </c>
      <c r="D462" s="26" t="s">
        <v>488</v>
      </c>
      <c r="E462" s="27" t="s">
        <v>917</v>
      </c>
      <c r="F462" s="3" t="s">
        <v>181</v>
      </c>
      <c r="G462" s="2" t="s">
        <v>480</v>
      </c>
      <c r="H462" s="3" t="s">
        <v>240</v>
      </c>
      <c r="I462" s="2" t="s">
        <v>481</v>
      </c>
      <c r="J462" s="2" t="s">
        <v>683</v>
      </c>
      <c r="K462" s="2">
        <v>39774970810</v>
      </c>
      <c r="L462" s="2" t="s">
        <v>928</v>
      </c>
      <c r="M462" s="2" t="s">
        <v>929</v>
      </c>
    </row>
    <row r="463" spans="1:14" ht="60" x14ac:dyDescent="0.25">
      <c r="A463" s="22">
        <v>462</v>
      </c>
      <c r="B463" s="3"/>
      <c r="C463" s="32" t="s">
        <v>488</v>
      </c>
      <c r="D463" s="26" t="s">
        <v>489</v>
      </c>
      <c r="E463" s="29" t="s">
        <v>17</v>
      </c>
      <c r="F463" s="3"/>
      <c r="G463" s="2"/>
      <c r="H463" s="3"/>
      <c r="I463" s="2"/>
      <c r="J463" s="26" t="s">
        <v>489</v>
      </c>
      <c r="K463" s="2"/>
      <c r="L463" s="2"/>
      <c r="M463" s="2"/>
    </row>
    <row r="464" spans="1:14" ht="165" x14ac:dyDescent="0.25">
      <c r="A464" s="22">
        <v>463</v>
      </c>
      <c r="B464" s="3" t="s">
        <v>463</v>
      </c>
      <c r="C464" s="32" t="s">
        <v>488</v>
      </c>
      <c r="D464" s="26" t="s">
        <v>490</v>
      </c>
      <c r="E464" s="25" t="s">
        <v>858</v>
      </c>
      <c r="F464" s="3" t="s">
        <v>88</v>
      </c>
      <c r="G464" s="2" t="s">
        <v>491</v>
      </c>
      <c r="H464" s="3" t="s">
        <v>240</v>
      </c>
      <c r="I464" s="2" t="s">
        <v>492</v>
      </c>
      <c r="J464" s="2" t="s">
        <v>493</v>
      </c>
      <c r="K464" s="2">
        <v>34320118812</v>
      </c>
      <c r="L464" s="2" t="s">
        <v>926</v>
      </c>
      <c r="M464" s="2" t="s">
        <v>927</v>
      </c>
    </row>
    <row r="465" spans="1:13" x14ac:dyDescent="0.25">
      <c r="A465" s="22">
        <v>464</v>
      </c>
      <c r="B465" s="3" t="s">
        <v>463</v>
      </c>
      <c r="C465" s="32" t="s">
        <v>488</v>
      </c>
      <c r="D465" s="26" t="s">
        <v>9</v>
      </c>
      <c r="E465" s="27"/>
      <c r="F465" s="3" t="s">
        <v>958</v>
      </c>
      <c r="G465" s="2" t="s">
        <v>494</v>
      </c>
      <c r="H465" s="3" t="s">
        <v>7</v>
      </c>
      <c r="I465" s="2" t="s">
        <v>495</v>
      </c>
      <c r="J465" s="2"/>
      <c r="K465" s="2"/>
      <c r="L465" s="2"/>
      <c r="M465" s="2" t="s">
        <v>32</v>
      </c>
    </row>
    <row r="466" spans="1:13" ht="180" x14ac:dyDescent="0.25">
      <c r="A466" s="22">
        <v>465</v>
      </c>
      <c r="B466" s="3" t="s">
        <v>463</v>
      </c>
      <c r="C466" s="47"/>
      <c r="D466" s="26" t="s">
        <v>496</v>
      </c>
      <c r="E466" s="25" t="s">
        <v>859</v>
      </c>
      <c r="F466" s="3" t="s">
        <v>88</v>
      </c>
      <c r="G466" s="2" t="s">
        <v>497</v>
      </c>
      <c r="H466" s="3" t="s">
        <v>23</v>
      </c>
      <c r="I466" s="2" t="s">
        <v>498</v>
      </c>
      <c r="J466" s="2" t="s">
        <v>684</v>
      </c>
      <c r="K466" s="2">
        <v>34320118812</v>
      </c>
      <c r="L466" s="2" t="s">
        <v>926</v>
      </c>
      <c r="M466" s="2" t="s">
        <v>927</v>
      </c>
    </row>
    <row r="467" spans="1:13" ht="60" x14ac:dyDescent="0.25">
      <c r="A467" s="22">
        <v>466</v>
      </c>
      <c r="B467" s="3" t="s">
        <v>463</v>
      </c>
      <c r="C467" s="30"/>
      <c r="D467" s="26" t="s">
        <v>496</v>
      </c>
      <c r="E467" s="25" t="s">
        <v>860</v>
      </c>
      <c r="F467" s="3" t="s">
        <v>88</v>
      </c>
      <c r="G467" s="2" t="s">
        <v>499</v>
      </c>
      <c r="H467" s="3" t="s">
        <v>23</v>
      </c>
      <c r="I467" s="2" t="s">
        <v>498</v>
      </c>
      <c r="J467" s="2" t="s">
        <v>684</v>
      </c>
      <c r="K467" s="2">
        <v>24235784749</v>
      </c>
      <c r="L467" s="2" t="s">
        <v>924</v>
      </c>
      <c r="M467" s="2" t="s">
        <v>925</v>
      </c>
    </row>
    <row r="468" spans="1:13" ht="60" x14ac:dyDescent="0.25">
      <c r="A468" s="22">
        <v>467</v>
      </c>
      <c r="B468" s="3" t="s">
        <v>463</v>
      </c>
      <c r="C468" s="30"/>
      <c r="D468" s="26" t="s">
        <v>496</v>
      </c>
      <c r="E468" s="25" t="s">
        <v>861</v>
      </c>
      <c r="F468" s="3" t="s">
        <v>88</v>
      </c>
      <c r="G468" s="2" t="s">
        <v>480</v>
      </c>
      <c r="H468" s="3" t="s">
        <v>23</v>
      </c>
      <c r="I468" s="2" t="s">
        <v>498</v>
      </c>
      <c r="J468" s="2" t="s">
        <v>684</v>
      </c>
      <c r="K468" s="2">
        <v>39774970810</v>
      </c>
      <c r="L468" s="2" t="s">
        <v>928</v>
      </c>
      <c r="M468" s="2" t="s">
        <v>929</v>
      </c>
    </row>
    <row r="469" spans="1:13" ht="180" x14ac:dyDescent="0.25">
      <c r="A469" s="22">
        <v>468</v>
      </c>
      <c r="B469" s="3" t="s">
        <v>463</v>
      </c>
      <c r="C469" s="30"/>
      <c r="D469" s="26" t="s">
        <v>496</v>
      </c>
      <c r="E469" s="25" t="s">
        <v>859</v>
      </c>
      <c r="F469" s="3" t="s">
        <v>88</v>
      </c>
      <c r="G469" s="2" t="s">
        <v>497</v>
      </c>
      <c r="H469" s="3" t="s">
        <v>23</v>
      </c>
      <c r="I469" s="2" t="s">
        <v>498</v>
      </c>
      <c r="J469" s="2" t="s">
        <v>684</v>
      </c>
      <c r="K469" s="2">
        <v>34320118812</v>
      </c>
      <c r="L469" s="2" t="s">
        <v>926</v>
      </c>
      <c r="M469" s="2" t="s">
        <v>927</v>
      </c>
    </row>
    <row r="470" spans="1:13" ht="60" x14ac:dyDescent="0.25">
      <c r="A470" s="22">
        <v>469</v>
      </c>
      <c r="B470" s="3" t="s">
        <v>463</v>
      </c>
      <c r="C470" s="30"/>
      <c r="D470" s="26" t="s">
        <v>496</v>
      </c>
      <c r="E470" s="25" t="s">
        <v>860</v>
      </c>
      <c r="F470" s="3" t="s">
        <v>88</v>
      </c>
      <c r="G470" s="2" t="s">
        <v>499</v>
      </c>
      <c r="H470" s="3" t="s">
        <v>23</v>
      </c>
      <c r="I470" s="2" t="s">
        <v>498</v>
      </c>
      <c r="J470" s="2" t="s">
        <v>684</v>
      </c>
      <c r="K470" s="2">
        <v>24235784749</v>
      </c>
      <c r="L470" s="2" t="s">
        <v>924</v>
      </c>
      <c r="M470" s="2" t="s">
        <v>925</v>
      </c>
    </row>
    <row r="471" spans="1:13" ht="45" x14ac:dyDescent="0.25">
      <c r="A471" s="22">
        <v>470</v>
      </c>
      <c r="B471" s="3"/>
      <c r="C471" s="30"/>
      <c r="D471" s="26" t="s">
        <v>500</v>
      </c>
      <c r="E471" s="29" t="s">
        <v>17</v>
      </c>
      <c r="F471" s="3"/>
      <c r="G471" s="2"/>
      <c r="H471" s="3"/>
      <c r="I471" s="2"/>
      <c r="J471" s="26" t="s">
        <v>500</v>
      </c>
      <c r="K471" s="2"/>
      <c r="L471" s="2"/>
      <c r="M471" s="2"/>
    </row>
    <row r="472" spans="1:13" x14ac:dyDescent="0.25">
      <c r="A472" s="22">
        <v>471</v>
      </c>
      <c r="B472" s="3"/>
      <c r="C472" s="30" t="s">
        <v>19</v>
      </c>
      <c r="D472" s="26" t="s">
        <v>19</v>
      </c>
      <c r="E472" s="25" t="s">
        <v>19</v>
      </c>
      <c r="F472" s="3"/>
      <c r="G472" s="2"/>
      <c r="H472" s="3"/>
      <c r="I472" s="2"/>
      <c r="J472" s="25" t="s">
        <v>19</v>
      </c>
      <c r="K472" s="2"/>
      <c r="L472" s="2"/>
      <c r="M472" s="2"/>
    </row>
    <row r="473" spans="1:13" ht="94.5" x14ac:dyDescent="0.25">
      <c r="A473" s="22">
        <v>472</v>
      </c>
      <c r="B473" s="3"/>
      <c r="C473" s="32" t="s">
        <v>1101</v>
      </c>
      <c r="D473" s="26" t="s">
        <v>735</v>
      </c>
      <c r="E473" s="29" t="s">
        <v>17</v>
      </c>
      <c r="F473" s="3"/>
      <c r="G473" s="2"/>
      <c r="H473" s="3"/>
      <c r="I473" s="2"/>
      <c r="J473" s="26" t="s">
        <v>735</v>
      </c>
      <c r="K473" s="2"/>
      <c r="L473" s="2"/>
      <c r="M473" s="2"/>
    </row>
    <row r="474" spans="1:13" x14ac:dyDescent="0.25">
      <c r="A474" s="22">
        <v>473</v>
      </c>
      <c r="B474" s="3"/>
      <c r="C474" s="33" t="s">
        <v>19</v>
      </c>
      <c r="D474" s="26" t="s">
        <v>19</v>
      </c>
      <c r="E474" s="25" t="s">
        <v>19</v>
      </c>
      <c r="F474" s="3"/>
      <c r="G474" s="2"/>
      <c r="H474" s="3"/>
      <c r="I474" s="2"/>
      <c r="J474" s="25" t="s">
        <v>19</v>
      </c>
      <c r="K474" s="2"/>
      <c r="L474" s="2"/>
      <c r="M474" s="2"/>
    </row>
    <row r="475" spans="1:13" ht="31.5" x14ac:dyDescent="0.25">
      <c r="A475" s="22">
        <v>474</v>
      </c>
      <c r="B475" s="3"/>
      <c r="C475" s="32" t="s">
        <v>1102</v>
      </c>
      <c r="D475" s="26" t="s">
        <v>501</v>
      </c>
      <c r="E475" s="26" t="s">
        <v>501</v>
      </c>
      <c r="F475" s="3"/>
      <c r="G475" s="2"/>
      <c r="H475" s="3"/>
      <c r="I475" s="2"/>
      <c r="J475" s="26" t="s">
        <v>501</v>
      </c>
      <c r="K475" s="2"/>
      <c r="L475" s="2"/>
      <c r="M475" s="2"/>
    </row>
    <row r="476" spans="1:13" x14ac:dyDescent="0.25">
      <c r="A476" s="22">
        <v>475</v>
      </c>
      <c r="B476" s="3"/>
      <c r="C476" s="32" t="s">
        <v>19</v>
      </c>
      <c r="D476" s="26" t="s">
        <v>19</v>
      </c>
      <c r="E476" s="25" t="s">
        <v>19</v>
      </c>
      <c r="F476" s="3"/>
      <c r="G476" s="2"/>
      <c r="H476" s="3"/>
      <c r="I476" s="2"/>
      <c r="J476" s="25" t="s">
        <v>19</v>
      </c>
      <c r="K476" s="2"/>
      <c r="L476" s="2"/>
      <c r="M476" s="2"/>
    </row>
    <row r="477" spans="1:13" ht="78.75" x14ac:dyDescent="0.25">
      <c r="A477" s="22">
        <v>476</v>
      </c>
      <c r="B477" s="3"/>
      <c r="C477" s="32" t="s">
        <v>1103</v>
      </c>
      <c r="D477" s="26" t="s">
        <v>502</v>
      </c>
      <c r="E477" s="29" t="s">
        <v>17</v>
      </c>
      <c r="F477" s="3"/>
      <c r="G477" s="2"/>
      <c r="H477" s="3"/>
      <c r="I477" s="2"/>
      <c r="J477" s="26" t="s">
        <v>502</v>
      </c>
      <c r="K477" s="2"/>
      <c r="L477" s="2"/>
      <c r="M477" s="2"/>
    </row>
    <row r="478" spans="1:13" ht="47.25" x14ac:dyDescent="0.25">
      <c r="A478" s="22">
        <v>477</v>
      </c>
      <c r="B478" s="3"/>
      <c r="C478" s="32" t="s">
        <v>1104</v>
      </c>
      <c r="D478" s="26" t="s">
        <v>736</v>
      </c>
      <c r="E478" s="29" t="s">
        <v>17</v>
      </c>
      <c r="F478" s="3"/>
      <c r="G478" s="2"/>
      <c r="H478" s="3"/>
      <c r="I478" s="2"/>
      <c r="J478" s="26" t="s">
        <v>736</v>
      </c>
      <c r="K478" s="2"/>
      <c r="L478" s="2"/>
      <c r="M478" s="2"/>
    </row>
    <row r="479" spans="1:13" ht="31.5" x14ac:dyDescent="0.25">
      <c r="A479" s="22">
        <v>478</v>
      </c>
      <c r="B479" s="3"/>
      <c r="C479" s="33" t="s">
        <v>503</v>
      </c>
      <c r="D479" s="26" t="s">
        <v>503</v>
      </c>
      <c r="E479" s="26" t="s">
        <v>503</v>
      </c>
      <c r="F479" s="3"/>
      <c r="G479" s="2"/>
      <c r="H479" s="3"/>
      <c r="I479" s="2"/>
      <c r="J479" s="26" t="s">
        <v>503</v>
      </c>
      <c r="K479" s="2"/>
      <c r="L479" s="2"/>
      <c r="M479" s="2"/>
    </row>
    <row r="480" spans="1:13" x14ac:dyDescent="0.25">
      <c r="A480" s="22">
        <v>479</v>
      </c>
      <c r="B480" s="3"/>
      <c r="C480" s="35" t="s">
        <v>504</v>
      </c>
      <c r="D480" s="26" t="s">
        <v>504</v>
      </c>
      <c r="E480" s="26" t="s">
        <v>504</v>
      </c>
      <c r="F480" s="3"/>
      <c r="G480" s="2"/>
      <c r="H480" s="3"/>
      <c r="I480" s="2"/>
      <c r="J480" s="26" t="s">
        <v>504</v>
      </c>
      <c r="K480" s="2"/>
      <c r="L480" s="2"/>
      <c r="M480" s="2"/>
    </row>
    <row r="481" spans="1:13" x14ac:dyDescent="0.25">
      <c r="A481" s="22">
        <v>480</v>
      </c>
      <c r="B481" s="3"/>
      <c r="C481" s="35" t="s">
        <v>505</v>
      </c>
      <c r="D481" s="26" t="s">
        <v>505</v>
      </c>
      <c r="E481" s="26" t="s">
        <v>505</v>
      </c>
      <c r="F481" s="3"/>
      <c r="G481" s="2"/>
      <c r="H481" s="3"/>
      <c r="I481" s="2"/>
      <c r="J481" s="26" t="s">
        <v>505</v>
      </c>
      <c r="K481" s="2"/>
      <c r="L481" s="2"/>
      <c r="M481" s="2"/>
    </row>
    <row r="482" spans="1:13" x14ac:dyDescent="0.25">
      <c r="A482" s="22">
        <v>481</v>
      </c>
      <c r="B482" s="3"/>
      <c r="C482" s="33" t="s">
        <v>19</v>
      </c>
      <c r="D482" s="26" t="s">
        <v>19</v>
      </c>
      <c r="E482" s="26" t="s">
        <v>19</v>
      </c>
      <c r="F482" s="3"/>
      <c r="G482" s="2"/>
      <c r="H482" s="3"/>
      <c r="I482" s="2"/>
      <c r="J482" s="26" t="s">
        <v>19</v>
      </c>
      <c r="K482" s="2"/>
      <c r="L482" s="2"/>
      <c r="M482" s="2"/>
    </row>
    <row r="483" spans="1:13" ht="63" x14ac:dyDescent="0.25">
      <c r="A483" s="22">
        <v>482</v>
      </c>
      <c r="B483" s="3"/>
      <c r="C483" s="28" t="s">
        <v>1105</v>
      </c>
      <c r="D483" s="26" t="s">
        <v>506</v>
      </c>
      <c r="E483" s="26" t="s">
        <v>506</v>
      </c>
      <c r="F483" s="3"/>
      <c r="G483" s="2"/>
      <c r="H483" s="3"/>
      <c r="I483" s="2"/>
      <c r="J483" s="26" t="s">
        <v>506</v>
      </c>
      <c r="K483" s="2"/>
      <c r="L483" s="2"/>
      <c r="M483" s="2"/>
    </row>
    <row r="484" spans="1:13" ht="94.5" x14ac:dyDescent="0.25">
      <c r="A484" s="22">
        <v>483</v>
      </c>
      <c r="B484" s="3" t="s">
        <v>46</v>
      </c>
      <c r="C484" s="36" t="s">
        <v>1106</v>
      </c>
      <c r="D484" s="26" t="s">
        <v>507</v>
      </c>
      <c r="E484" s="25" t="s">
        <v>862</v>
      </c>
      <c r="F484" s="3" t="s">
        <v>88</v>
      </c>
      <c r="G484" s="2" t="s">
        <v>508</v>
      </c>
      <c r="H484" s="3" t="s">
        <v>7</v>
      </c>
      <c r="I484" s="2" t="s">
        <v>509</v>
      </c>
      <c r="J484" s="26" t="s">
        <v>507</v>
      </c>
      <c r="K484" s="2">
        <v>21312317841</v>
      </c>
      <c r="L484" s="2" t="s">
        <v>934</v>
      </c>
      <c r="M484" s="2" t="s">
        <v>28</v>
      </c>
    </row>
    <row r="485" spans="1:13" ht="90" x14ac:dyDescent="0.25">
      <c r="A485" s="22">
        <v>484</v>
      </c>
      <c r="B485" s="3" t="s">
        <v>46</v>
      </c>
      <c r="C485" s="28" t="s">
        <v>921</v>
      </c>
      <c r="D485" s="26" t="s">
        <v>510</v>
      </c>
      <c r="E485" s="29" t="s">
        <v>17</v>
      </c>
      <c r="F485" s="3" t="s">
        <v>958</v>
      </c>
      <c r="G485" s="2" t="s">
        <v>511</v>
      </c>
      <c r="H485" s="3" t="s">
        <v>23</v>
      </c>
      <c r="I485" s="2" t="s">
        <v>512</v>
      </c>
      <c r="J485" s="26" t="s">
        <v>510</v>
      </c>
      <c r="K485" s="2"/>
      <c r="L485" s="2"/>
      <c r="M485" s="2" t="s">
        <v>32</v>
      </c>
    </row>
    <row r="486" spans="1:13" x14ac:dyDescent="0.25">
      <c r="A486" s="22">
        <v>485</v>
      </c>
      <c r="B486" s="3"/>
      <c r="C486" s="33" t="s">
        <v>19</v>
      </c>
      <c r="D486" s="26" t="s">
        <v>19</v>
      </c>
      <c r="E486" s="26" t="s">
        <v>19</v>
      </c>
      <c r="F486" s="3"/>
      <c r="G486" s="2"/>
      <c r="H486" s="3"/>
      <c r="I486" s="2"/>
      <c r="J486" s="26" t="s">
        <v>19</v>
      </c>
      <c r="K486" s="2"/>
      <c r="L486" s="2"/>
      <c r="M486" s="2"/>
    </row>
    <row r="487" spans="1:13" x14ac:dyDescent="0.25">
      <c r="A487" s="22">
        <v>486</v>
      </c>
      <c r="B487" s="3"/>
      <c r="C487" s="35" t="s">
        <v>513</v>
      </c>
      <c r="D487" s="26" t="s">
        <v>513</v>
      </c>
      <c r="E487" s="26" t="s">
        <v>513</v>
      </c>
      <c r="F487" s="3"/>
      <c r="G487" s="2"/>
      <c r="H487" s="3"/>
      <c r="I487" s="2"/>
      <c r="J487" s="26" t="s">
        <v>513</v>
      </c>
      <c r="K487" s="2"/>
      <c r="L487" s="2"/>
      <c r="M487" s="2"/>
    </row>
    <row r="488" spans="1:13" ht="30.75" x14ac:dyDescent="0.25">
      <c r="A488" s="22">
        <v>487</v>
      </c>
      <c r="B488" s="3"/>
      <c r="C488" s="28" t="s">
        <v>1107</v>
      </c>
      <c r="D488" s="26" t="s">
        <v>514</v>
      </c>
      <c r="E488" s="26" t="s">
        <v>514</v>
      </c>
      <c r="F488" s="3"/>
      <c r="G488" s="2"/>
      <c r="H488" s="3"/>
      <c r="I488" s="2"/>
      <c r="J488" s="26" t="s">
        <v>514</v>
      </c>
      <c r="K488" s="2"/>
      <c r="L488" s="2"/>
      <c r="M488" s="2"/>
    </row>
    <row r="489" spans="1:13" x14ac:dyDescent="0.25">
      <c r="A489" s="22">
        <v>488</v>
      </c>
      <c r="B489" s="3"/>
      <c r="C489" s="33" t="s">
        <v>19</v>
      </c>
      <c r="D489" s="26" t="s">
        <v>19</v>
      </c>
      <c r="E489" s="26" t="s">
        <v>19</v>
      </c>
      <c r="F489" s="3"/>
      <c r="G489" s="2"/>
      <c r="H489" s="3"/>
      <c r="I489" s="2"/>
      <c r="J489" s="26" t="s">
        <v>19</v>
      </c>
      <c r="K489" s="2"/>
      <c r="L489" s="2"/>
      <c r="M489" s="2"/>
    </row>
    <row r="490" spans="1:13" ht="31.5" x14ac:dyDescent="0.25">
      <c r="A490" s="22">
        <v>489</v>
      </c>
      <c r="B490" s="3"/>
      <c r="C490" s="28" t="s">
        <v>1108</v>
      </c>
      <c r="D490" s="26" t="s">
        <v>737</v>
      </c>
      <c r="E490" s="29" t="s">
        <v>17</v>
      </c>
      <c r="F490" s="3"/>
      <c r="G490" s="2"/>
      <c r="H490" s="3"/>
      <c r="I490" s="2"/>
      <c r="J490" s="26" t="s">
        <v>737</v>
      </c>
      <c r="K490" s="2"/>
      <c r="L490" s="2"/>
      <c r="M490" s="2"/>
    </row>
    <row r="491" spans="1:13" x14ac:dyDescent="0.25">
      <c r="A491" s="22">
        <v>490</v>
      </c>
      <c r="B491" s="3"/>
      <c r="C491" s="33" t="s">
        <v>19</v>
      </c>
      <c r="D491" s="26" t="s">
        <v>19</v>
      </c>
      <c r="E491" s="25" t="s">
        <v>19</v>
      </c>
      <c r="F491" s="3"/>
      <c r="G491" s="2"/>
      <c r="H491" s="3"/>
      <c r="I491" s="2"/>
      <c r="J491" s="25" t="s">
        <v>19</v>
      </c>
      <c r="K491" s="2"/>
      <c r="L491" s="2"/>
      <c r="M491" s="2"/>
    </row>
    <row r="492" spans="1:13" ht="90" x14ac:dyDescent="0.25">
      <c r="A492" s="22">
        <v>491</v>
      </c>
      <c r="B492" s="3" t="s">
        <v>220</v>
      </c>
      <c r="C492" s="28" t="s">
        <v>1109</v>
      </c>
      <c r="D492" s="26" t="s">
        <v>515</v>
      </c>
      <c r="E492" s="25" t="s">
        <v>863</v>
      </c>
      <c r="F492" s="3" t="s">
        <v>955</v>
      </c>
      <c r="G492" s="2" t="s">
        <v>516</v>
      </c>
      <c r="H492" s="3" t="s">
        <v>23</v>
      </c>
      <c r="I492" s="2" t="s">
        <v>517</v>
      </c>
      <c r="J492" s="2" t="s">
        <v>515</v>
      </c>
      <c r="K492" s="2">
        <v>21338846884</v>
      </c>
      <c r="L492" s="2" t="s">
        <v>935</v>
      </c>
      <c r="M492" s="2" t="s">
        <v>951</v>
      </c>
    </row>
    <row r="493" spans="1:13" ht="45" x14ac:dyDescent="0.25">
      <c r="A493" s="22">
        <v>492</v>
      </c>
      <c r="B493" s="3" t="s">
        <v>220</v>
      </c>
      <c r="C493" s="32" t="s">
        <v>1037</v>
      </c>
      <c r="D493" s="26" t="s">
        <v>518</v>
      </c>
      <c r="E493" s="25" t="s">
        <v>864</v>
      </c>
      <c r="F493" s="3" t="s">
        <v>88</v>
      </c>
      <c r="G493" s="2" t="s">
        <v>519</v>
      </c>
      <c r="H493" s="3" t="s">
        <v>240</v>
      </c>
      <c r="I493" s="42" t="s">
        <v>520</v>
      </c>
      <c r="J493" s="42" t="s">
        <v>685</v>
      </c>
      <c r="K493" s="2">
        <v>21312317841</v>
      </c>
      <c r="L493" s="2" t="s">
        <v>934</v>
      </c>
      <c r="M493" s="2" t="s">
        <v>28</v>
      </c>
    </row>
    <row r="494" spans="1:13" ht="75" x14ac:dyDescent="0.25">
      <c r="A494" s="22">
        <v>493</v>
      </c>
      <c r="B494" s="3" t="s">
        <v>220</v>
      </c>
      <c r="C494" s="32"/>
      <c r="D494" s="26"/>
      <c r="E494" s="27" t="s">
        <v>28</v>
      </c>
      <c r="F494" s="3" t="s">
        <v>955</v>
      </c>
      <c r="G494" s="2" t="s">
        <v>521</v>
      </c>
      <c r="H494" s="3" t="s">
        <v>23</v>
      </c>
      <c r="I494" s="42" t="s">
        <v>522</v>
      </c>
      <c r="J494" s="42" t="s">
        <v>685</v>
      </c>
      <c r="K494" s="2">
        <v>14420288744</v>
      </c>
      <c r="L494" s="2" t="s">
        <v>932</v>
      </c>
      <c r="M494" s="2" t="s">
        <v>933</v>
      </c>
    </row>
    <row r="495" spans="1:13" ht="75" x14ac:dyDescent="0.25">
      <c r="A495" s="22">
        <v>494</v>
      </c>
      <c r="B495" s="3" t="s">
        <v>220</v>
      </c>
      <c r="C495" s="32" t="s">
        <v>1110</v>
      </c>
      <c r="D495" s="26" t="s">
        <v>523</v>
      </c>
      <c r="E495" s="25" t="s">
        <v>865</v>
      </c>
      <c r="F495" s="3" t="s">
        <v>88</v>
      </c>
      <c r="G495" s="2" t="s">
        <v>524</v>
      </c>
      <c r="H495" s="3" t="s">
        <v>23</v>
      </c>
      <c r="I495" s="42" t="s">
        <v>525</v>
      </c>
      <c r="J495" s="42" t="s">
        <v>686</v>
      </c>
      <c r="K495" s="2">
        <v>14420288744</v>
      </c>
      <c r="L495" s="2" t="s">
        <v>932</v>
      </c>
      <c r="M495" s="2" t="s">
        <v>933</v>
      </c>
    </row>
    <row r="496" spans="1:13" x14ac:dyDescent="0.25">
      <c r="A496" s="22">
        <v>495</v>
      </c>
      <c r="B496" s="3"/>
      <c r="C496" s="30" t="s">
        <v>19</v>
      </c>
      <c r="D496" s="26" t="s">
        <v>19</v>
      </c>
      <c r="E496" s="25" t="s">
        <v>19</v>
      </c>
      <c r="F496" s="3"/>
      <c r="G496" s="2"/>
      <c r="H496" s="3"/>
      <c r="I496" s="42"/>
      <c r="J496" s="25" t="s">
        <v>19</v>
      </c>
      <c r="K496" s="2"/>
      <c r="L496" s="2"/>
      <c r="M496" s="2"/>
    </row>
    <row r="497" spans="1:13" x14ac:dyDescent="0.25">
      <c r="A497" s="22">
        <v>496</v>
      </c>
      <c r="B497" s="3"/>
      <c r="C497" s="32" t="s">
        <v>526</v>
      </c>
      <c r="D497" s="26" t="s">
        <v>526</v>
      </c>
      <c r="E497" s="26" t="s">
        <v>526</v>
      </c>
      <c r="F497" s="3"/>
      <c r="G497" s="2"/>
      <c r="H497" s="3"/>
      <c r="I497" s="42"/>
      <c r="J497" s="26" t="s">
        <v>526</v>
      </c>
      <c r="K497" s="2"/>
      <c r="L497" s="2"/>
      <c r="M497" s="2"/>
    </row>
    <row r="498" spans="1:13" x14ac:dyDescent="0.25">
      <c r="A498" s="22">
        <v>497</v>
      </c>
      <c r="B498" s="3"/>
      <c r="C498" s="30" t="s">
        <v>19</v>
      </c>
      <c r="D498" s="26" t="s">
        <v>19</v>
      </c>
      <c r="E498" s="25" t="s">
        <v>19</v>
      </c>
      <c r="F498" s="3"/>
      <c r="G498" s="2"/>
      <c r="H498" s="3"/>
      <c r="I498" s="42"/>
      <c r="J498" s="25" t="s">
        <v>19</v>
      </c>
      <c r="K498" s="2"/>
      <c r="L498" s="2"/>
      <c r="M498" s="2"/>
    </row>
    <row r="499" spans="1:13" ht="47.25" x14ac:dyDescent="0.25">
      <c r="A499" s="22">
        <v>498</v>
      </c>
      <c r="B499" s="3"/>
      <c r="C499" s="28" t="s">
        <v>1111</v>
      </c>
      <c r="D499" s="26" t="s">
        <v>738</v>
      </c>
      <c r="E499" s="29" t="s">
        <v>17</v>
      </c>
      <c r="F499" s="3"/>
      <c r="G499" s="2"/>
      <c r="H499" s="3"/>
      <c r="I499" s="42"/>
      <c r="J499" s="26" t="s">
        <v>738</v>
      </c>
      <c r="K499" s="2"/>
      <c r="L499" s="2"/>
      <c r="M499" s="2"/>
    </row>
    <row r="500" spans="1:13" x14ac:dyDescent="0.25">
      <c r="A500" s="22">
        <v>499</v>
      </c>
      <c r="B500" s="3"/>
      <c r="C500" s="30" t="s">
        <v>19</v>
      </c>
      <c r="D500" s="26" t="s">
        <v>19</v>
      </c>
      <c r="E500" s="25" t="s">
        <v>19</v>
      </c>
      <c r="F500" s="3"/>
      <c r="G500" s="2"/>
      <c r="H500" s="3"/>
      <c r="I500" s="42"/>
      <c r="J500" s="25" t="s">
        <v>19</v>
      </c>
      <c r="K500" s="2"/>
      <c r="L500" s="2"/>
      <c r="M500" s="2"/>
    </row>
    <row r="501" spans="1:13" x14ac:dyDescent="0.25">
      <c r="A501" s="22">
        <v>500</v>
      </c>
      <c r="B501" s="3"/>
      <c r="C501" s="35" t="s">
        <v>527</v>
      </c>
      <c r="D501" s="26" t="s">
        <v>527</v>
      </c>
      <c r="E501" s="26" t="s">
        <v>527</v>
      </c>
      <c r="F501" s="3"/>
      <c r="G501" s="2"/>
      <c r="H501" s="3"/>
      <c r="I501" s="42"/>
      <c r="J501" s="26" t="s">
        <v>527</v>
      </c>
      <c r="K501" s="2"/>
      <c r="L501" s="2"/>
      <c r="M501" s="2"/>
    </row>
    <row r="502" spans="1:13" ht="47.25" x14ac:dyDescent="0.25">
      <c r="A502" s="22">
        <v>501</v>
      </c>
      <c r="B502" s="3"/>
      <c r="C502" s="35" t="s">
        <v>528</v>
      </c>
      <c r="D502" s="26" t="s">
        <v>528</v>
      </c>
      <c r="E502" s="29" t="s">
        <v>17</v>
      </c>
      <c r="F502" s="3"/>
      <c r="G502" s="2"/>
      <c r="H502" s="3"/>
      <c r="I502" s="42"/>
      <c r="J502" s="26" t="s">
        <v>528</v>
      </c>
      <c r="K502" s="2"/>
      <c r="L502" s="2"/>
      <c r="M502" s="2"/>
    </row>
    <row r="503" spans="1:13" x14ac:dyDescent="0.25">
      <c r="A503" s="22">
        <v>502</v>
      </c>
      <c r="B503" s="3"/>
      <c r="C503" s="33" t="s">
        <v>19</v>
      </c>
      <c r="D503" s="26" t="s">
        <v>19</v>
      </c>
      <c r="E503" s="25" t="s">
        <v>19</v>
      </c>
      <c r="F503" s="3"/>
      <c r="G503" s="2"/>
      <c r="H503" s="3"/>
      <c r="I503" s="42"/>
      <c r="J503" s="25" t="s">
        <v>19</v>
      </c>
      <c r="K503" s="2"/>
      <c r="L503" s="2"/>
      <c r="M503" s="2"/>
    </row>
    <row r="504" spans="1:13" ht="63" x14ac:dyDescent="0.25">
      <c r="A504" s="22">
        <v>503</v>
      </c>
      <c r="B504" s="3"/>
      <c r="C504" s="28" t="s">
        <v>1112</v>
      </c>
      <c r="D504" s="26" t="s">
        <v>739</v>
      </c>
      <c r="E504" s="29" t="s">
        <v>17</v>
      </c>
      <c r="F504" s="3"/>
      <c r="G504" s="2"/>
      <c r="H504" s="3"/>
      <c r="I504" s="42"/>
      <c r="J504" s="26" t="s">
        <v>739</v>
      </c>
      <c r="K504" s="2"/>
      <c r="L504" s="2"/>
      <c r="M504" s="2"/>
    </row>
    <row r="505" spans="1:13" x14ac:dyDescent="0.25">
      <c r="A505" s="22">
        <v>504</v>
      </c>
      <c r="B505" s="3"/>
      <c r="C505" s="30" t="s">
        <v>19</v>
      </c>
      <c r="D505" s="26" t="s">
        <v>19</v>
      </c>
      <c r="E505" s="25" t="s">
        <v>19</v>
      </c>
      <c r="F505" s="3"/>
      <c r="G505" s="2"/>
      <c r="H505" s="3"/>
      <c r="I505" s="42"/>
      <c r="J505" s="25" t="s">
        <v>19</v>
      </c>
      <c r="K505" s="2"/>
      <c r="L505" s="2"/>
      <c r="M505" s="2"/>
    </row>
    <row r="506" spans="1:13" ht="31.5" x14ac:dyDescent="0.25">
      <c r="A506" s="22">
        <v>505</v>
      </c>
      <c r="B506" s="3"/>
      <c r="C506" s="28" t="s">
        <v>1113</v>
      </c>
      <c r="D506" s="26" t="s">
        <v>740</v>
      </c>
      <c r="E506" s="29" t="s">
        <v>17</v>
      </c>
      <c r="F506" s="3"/>
      <c r="G506" s="2"/>
      <c r="H506" s="3"/>
      <c r="I506" s="42"/>
      <c r="J506" s="26" t="s">
        <v>740</v>
      </c>
      <c r="K506" s="2"/>
      <c r="L506" s="2"/>
      <c r="M506" s="2"/>
    </row>
    <row r="507" spans="1:13" ht="78.75" x14ac:dyDescent="0.25">
      <c r="A507" s="22">
        <v>506</v>
      </c>
      <c r="B507" s="3"/>
      <c r="C507" s="28" t="s">
        <v>1114</v>
      </c>
      <c r="D507" s="26" t="s">
        <v>741</v>
      </c>
      <c r="E507" s="29" t="s">
        <v>17</v>
      </c>
      <c r="F507" s="3"/>
      <c r="G507" s="2"/>
      <c r="H507" s="3"/>
      <c r="I507" s="42"/>
      <c r="J507" s="26" t="s">
        <v>741</v>
      </c>
      <c r="K507" s="2"/>
      <c r="L507" s="2"/>
      <c r="M507" s="2"/>
    </row>
    <row r="508" spans="1:13" ht="47.25" x14ac:dyDescent="0.25">
      <c r="A508" s="22">
        <v>507</v>
      </c>
      <c r="B508" s="3"/>
      <c r="C508" s="35" t="s">
        <v>529</v>
      </c>
      <c r="D508" s="26" t="s">
        <v>529</v>
      </c>
      <c r="E508" s="29" t="s">
        <v>17</v>
      </c>
      <c r="F508" s="3"/>
      <c r="G508" s="2"/>
      <c r="H508" s="3"/>
      <c r="I508" s="42"/>
      <c r="J508" s="26" t="s">
        <v>529</v>
      </c>
      <c r="K508" s="2"/>
      <c r="L508" s="2"/>
      <c r="M508" s="2"/>
    </row>
    <row r="509" spans="1:13" ht="204.75" x14ac:dyDescent="0.25">
      <c r="A509" s="22">
        <v>508</v>
      </c>
      <c r="B509" s="3"/>
      <c r="C509" s="28" t="s">
        <v>1160</v>
      </c>
      <c r="D509" s="26" t="s">
        <v>742</v>
      </c>
      <c r="E509" s="29" t="s">
        <v>17</v>
      </c>
      <c r="F509" s="3"/>
      <c r="G509" s="2"/>
      <c r="H509" s="3"/>
      <c r="I509" s="42"/>
      <c r="J509" s="26" t="s">
        <v>1184</v>
      </c>
      <c r="K509" s="2"/>
      <c r="L509" s="2"/>
      <c r="M509" s="2"/>
    </row>
    <row r="510" spans="1:13" ht="126" x14ac:dyDescent="0.25">
      <c r="A510" s="22">
        <v>509</v>
      </c>
      <c r="B510" s="3"/>
      <c r="C510" s="28" t="s">
        <v>1115</v>
      </c>
      <c r="D510" s="26" t="s">
        <v>743</v>
      </c>
      <c r="E510" s="29" t="s">
        <v>17</v>
      </c>
      <c r="F510" s="3"/>
      <c r="G510" s="2"/>
      <c r="H510" s="3"/>
      <c r="I510" s="42"/>
      <c r="J510" s="26" t="s">
        <v>1185</v>
      </c>
      <c r="K510" s="2"/>
      <c r="L510" s="2"/>
      <c r="M510" s="2"/>
    </row>
    <row r="511" spans="1:13" x14ac:dyDescent="0.25">
      <c r="A511" s="22">
        <v>510</v>
      </c>
      <c r="B511" s="3"/>
      <c r="C511" s="33" t="s">
        <v>19</v>
      </c>
      <c r="D511" s="26" t="s">
        <v>19</v>
      </c>
      <c r="E511" s="25" t="s">
        <v>19</v>
      </c>
      <c r="F511" s="3"/>
      <c r="G511" s="2"/>
      <c r="H511" s="3"/>
      <c r="I511" s="42"/>
      <c r="J511" s="25" t="s">
        <v>19</v>
      </c>
      <c r="K511" s="2"/>
      <c r="L511" s="2"/>
      <c r="M511" s="2"/>
    </row>
    <row r="512" spans="1:13" x14ac:dyDescent="0.25">
      <c r="A512" s="22">
        <v>511</v>
      </c>
      <c r="B512" s="3" t="s">
        <v>332</v>
      </c>
      <c r="C512" s="31" t="s">
        <v>1037</v>
      </c>
      <c r="D512" s="26" t="s">
        <v>530</v>
      </c>
      <c r="E512" s="26" t="s">
        <v>530</v>
      </c>
      <c r="F512" s="3"/>
      <c r="G512" s="2"/>
      <c r="H512" s="3"/>
      <c r="I512" s="42"/>
      <c r="J512" s="26" t="s">
        <v>530</v>
      </c>
      <c r="K512" s="2"/>
      <c r="L512" s="2"/>
      <c r="M512" s="2"/>
    </row>
    <row r="513" spans="1:13" ht="120" x14ac:dyDescent="0.25">
      <c r="A513" s="22">
        <v>512</v>
      </c>
      <c r="B513" s="3" t="s">
        <v>332</v>
      </c>
      <c r="C513" s="32" t="s">
        <v>488</v>
      </c>
      <c r="D513" s="26" t="s">
        <v>533</v>
      </c>
      <c r="E513" s="25" t="s">
        <v>866</v>
      </c>
      <c r="F513" s="3" t="s">
        <v>88</v>
      </c>
      <c r="G513" s="2" t="s">
        <v>531</v>
      </c>
      <c r="H513" s="3" t="s">
        <v>7</v>
      </c>
      <c r="I513" s="2" t="s">
        <v>532</v>
      </c>
      <c r="J513" s="42" t="s">
        <v>687</v>
      </c>
      <c r="K513" s="2">
        <v>42731830808</v>
      </c>
      <c r="L513" s="2" t="s">
        <v>930</v>
      </c>
      <c r="M513" s="2" t="s">
        <v>28</v>
      </c>
    </row>
    <row r="514" spans="1:13" ht="90" x14ac:dyDescent="0.25">
      <c r="A514" s="22">
        <v>513</v>
      </c>
      <c r="B514" s="3" t="s">
        <v>332</v>
      </c>
      <c r="C514" s="32" t="s">
        <v>488</v>
      </c>
      <c r="D514" s="26" t="s">
        <v>533</v>
      </c>
      <c r="E514" s="25" t="s">
        <v>867</v>
      </c>
      <c r="F514" s="3" t="s">
        <v>88</v>
      </c>
      <c r="G514" s="2" t="s">
        <v>534</v>
      </c>
      <c r="H514" s="3" t="s">
        <v>7</v>
      </c>
      <c r="I514" s="2" t="s">
        <v>535</v>
      </c>
      <c r="J514" s="42" t="s">
        <v>687</v>
      </c>
      <c r="K514" s="2" t="s">
        <v>28</v>
      </c>
      <c r="L514" s="2" t="s">
        <v>28</v>
      </c>
      <c r="M514" s="2" t="s">
        <v>114</v>
      </c>
    </row>
    <row r="515" spans="1:13" ht="31.5" x14ac:dyDescent="0.25">
      <c r="A515" s="22">
        <v>514</v>
      </c>
      <c r="B515" s="3" t="s">
        <v>332</v>
      </c>
      <c r="C515" s="32" t="s">
        <v>488</v>
      </c>
      <c r="D515" s="26" t="s">
        <v>533</v>
      </c>
      <c r="E515" s="25" t="s">
        <v>868</v>
      </c>
      <c r="F515" s="3" t="s">
        <v>88</v>
      </c>
      <c r="G515" s="2" t="s">
        <v>536</v>
      </c>
      <c r="H515" s="3" t="s">
        <v>94</v>
      </c>
      <c r="I515" s="2" t="s">
        <v>537</v>
      </c>
      <c r="J515" s="42" t="s">
        <v>687</v>
      </c>
      <c r="K515" s="2">
        <v>50820443620</v>
      </c>
      <c r="L515" s="2" t="s">
        <v>931</v>
      </c>
      <c r="M515" s="2" t="s">
        <v>30</v>
      </c>
    </row>
    <row r="516" spans="1:13" ht="45" x14ac:dyDescent="0.25">
      <c r="A516" s="22">
        <v>515</v>
      </c>
      <c r="B516" s="3" t="s">
        <v>332</v>
      </c>
      <c r="C516" s="32" t="s">
        <v>488</v>
      </c>
      <c r="D516" s="26" t="s">
        <v>538</v>
      </c>
      <c r="E516" s="34"/>
      <c r="F516" s="3"/>
      <c r="G516" s="2" t="s">
        <v>539</v>
      </c>
      <c r="H516" s="3" t="s">
        <v>94</v>
      </c>
      <c r="I516" s="2" t="s">
        <v>540</v>
      </c>
      <c r="J516" s="42" t="s">
        <v>538</v>
      </c>
      <c r="K516" s="2"/>
      <c r="L516" s="2"/>
      <c r="M516" s="2" t="s">
        <v>32</v>
      </c>
    </row>
    <row r="517" spans="1:13" ht="75" x14ac:dyDescent="0.25">
      <c r="A517" s="22">
        <v>516</v>
      </c>
      <c r="B517" s="3" t="s">
        <v>332</v>
      </c>
      <c r="C517" s="32" t="s">
        <v>488</v>
      </c>
      <c r="D517" s="26" t="s">
        <v>538</v>
      </c>
      <c r="E517" s="25" t="s">
        <v>869</v>
      </c>
      <c r="F517" s="3" t="s">
        <v>181</v>
      </c>
      <c r="G517" s="2" t="s">
        <v>541</v>
      </c>
      <c r="H517" s="3" t="s">
        <v>94</v>
      </c>
      <c r="I517" s="2" t="s">
        <v>542</v>
      </c>
      <c r="J517" s="42" t="s">
        <v>538</v>
      </c>
      <c r="K517" s="2">
        <v>40967654220</v>
      </c>
      <c r="L517" s="2" t="s">
        <v>941</v>
      </c>
      <c r="M517" s="2" t="s">
        <v>919</v>
      </c>
    </row>
    <row r="518" spans="1:13" ht="60" x14ac:dyDescent="0.25">
      <c r="A518" s="22">
        <v>517</v>
      </c>
      <c r="B518" s="3"/>
      <c r="C518" s="32" t="s">
        <v>488</v>
      </c>
      <c r="D518" s="26" t="s">
        <v>543</v>
      </c>
      <c r="E518" s="29" t="s">
        <v>17</v>
      </c>
      <c r="F518" s="3"/>
      <c r="G518" s="2"/>
      <c r="H518" s="3"/>
      <c r="I518" s="2"/>
      <c r="J518" s="26" t="s">
        <v>543</v>
      </c>
      <c r="K518" s="2"/>
      <c r="L518" s="2"/>
      <c r="M518" s="2"/>
    </row>
    <row r="519" spans="1:13" x14ac:dyDescent="0.25">
      <c r="A519" s="22">
        <v>518</v>
      </c>
      <c r="B519" s="3"/>
      <c r="C519" s="28" t="s">
        <v>488</v>
      </c>
      <c r="D519" s="26" t="s">
        <v>547</v>
      </c>
      <c r="E519" s="29" t="s">
        <v>17</v>
      </c>
      <c r="F519" s="3"/>
      <c r="G519" s="2"/>
      <c r="H519" s="3"/>
      <c r="I519" s="2"/>
      <c r="J519" s="26" t="s">
        <v>547</v>
      </c>
      <c r="K519" s="2"/>
      <c r="L519" s="2"/>
      <c r="M519" s="2"/>
    </row>
    <row r="520" spans="1:13" ht="240" x14ac:dyDescent="0.25">
      <c r="A520" s="22">
        <v>519</v>
      </c>
      <c r="B520" s="3" t="s">
        <v>332</v>
      </c>
      <c r="C520" s="28" t="s">
        <v>488</v>
      </c>
      <c r="D520" s="26" t="s">
        <v>548</v>
      </c>
      <c r="E520" s="25" t="s">
        <v>870</v>
      </c>
      <c r="F520" s="3" t="s">
        <v>88</v>
      </c>
      <c r="G520" s="2" t="s">
        <v>544</v>
      </c>
      <c r="H520" s="3" t="s">
        <v>23</v>
      </c>
      <c r="I520" s="2" t="s">
        <v>545</v>
      </c>
      <c r="J520" s="42" t="s">
        <v>546</v>
      </c>
      <c r="K520" s="2">
        <v>34320118812</v>
      </c>
      <c r="L520" s="2" t="s">
        <v>926</v>
      </c>
      <c r="M520" s="2" t="s">
        <v>927</v>
      </c>
    </row>
    <row r="521" spans="1:13" ht="75" x14ac:dyDescent="0.25">
      <c r="A521" s="22">
        <v>520</v>
      </c>
      <c r="B521" s="3" t="s">
        <v>332</v>
      </c>
      <c r="C521" s="28" t="s">
        <v>488</v>
      </c>
      <c r="D521" s="26" t="s">
        <v>549</v>
      </c>
      <c r="E521" s="25" t="s">
        <v>871</v>
      </c>
      <c r="F521" s="3" t="s">
        <v>88</v>
      </c>
      <c r="G521" s="2" t="s">
        <v>550</v>
      </c>
      <c r="H521" s="3" t="s">
        <v>390</v>
      </c>
      <c r="I521" s="2" t="s">
        <v>551</v>
      </c>
      <c r="J521" s="42" t="s">
        <v>552</v>
      </c>
      <c r="K521" s="2">
        <v>8474304725</v>
      </c>
      <c r="L521" s="2" t="s">
        <v>938</v>
      </c>
      <c r="M521" s="2" t="s">
        <v>947</v>
      </c>
    </row>
    <row r="522" spans="1:13" ht="315" x14ac:dyDescent="0.25">
      <c r="A522" s="22">
        <v>521</v>
      </c>
      <c r="B522" s="3" t="s">
        <v>332</v>
      </c>
      <c r="C522" s="28" t="s">
        <v>488</v>
      </c>
      <c r="D522" s="26" t="s">
        <v>549</v>
      </c>
      <c r="E522" s="25" t="s">
        <v>872</v>
      </c>
      <c r="F522" s="3" t="s">
        <v>88</v>
      </c>
      <c r="G522" s="2" t="s">
        <v>555</v>
      </c>
      <c r="H522" s="3" t="s">
        <v>94</v>
      </c>
      <c r="I522" s="2"/>
      <c r="J522" s="42" t="s">
        <v>552</v>
      </c>
      <c r="K522" s="2">
        <v>34320118812</v>
      </c>
      <c r="L522" s="2" t="s">
        <v>926</v>
      </c>
      <c r="M522" s="2" t="s">
        <v>927</v>
      </c>
    </row>
    <row r="523" spans="1:13" ht="60" x14ac:dyDescent="0.25">
      <c r="A523" s="22">
        <v>522</v>
      </c>
      <c r="B523" s="3" t="s">
        <v>332</v>
      </c>
      <c r="C523" s="28" t="s">
        <v>488</v>
      </c>
      <c r="D523" s="26" t="s">
        <v>9</v>
      </c>
      <c r="E523" s="27" t="s">
        <v>745</v>
      </c>
      <c r="F523" s="3"/>
      <c r="G523" s="2" t="s">
        <v>553</v>
      </c>
      <c r="H523" s="3" t="s">
        <v>7</v>
      </c>
      <c r="I523" s="2" t="s">
        <v>554</v>
      </c>
      <c r="J523" s="42"/>
      <c r="K523" s="2"/>
      <c r="L523" s="2"/>
      <c r="M523" s="2" t="s">
        <v>32</v>
      </c>
    </row>
    <row r="524" spans="1:13" ht="409.5" x14ac:dyDescent="0.25">
      <c r="A524" s="22">
        <v>523</v>
      </c>
      <c r="B524" s="3" t="s">
        <v>332</v>
      </c>
      <c r="C524" s="28" t="s">
        <v>488</v>
      </c>
      <c r="D524" s="26" t="s">
        <v>556</v>
      </c>
      <c r="E524" s="25" t="s">
        <v>873</v>
      </c>
      <c r="F524" s="3" t="s">
        <v>181</v>
      </c>
      <c r="G524" s="2" t="s">
        <v>557</v>
      </c>
      <c r="H524" s="3" t="s">
        <v>240</v>
      </c>
      <c r="I524" s="2" t="s">
        <v>558</v>
      </c>
      <c r="J524" s="42" t="s">
        <v>688</v>
      </c>
      <c r="K524" s="2">
        <v>34320118812</v>
      </c>
      <c r="L524" s="2" t="s">
        <v>926</v>
      </c>
      <c r="M524" s="2" t="s">
        <v>927</v>
      </c>
    </row>
    <row r="525" spans="1:13" ht="31.5" x14ac:dyDescent="0.25">
      <c r="A525" s="22">
        <v>524</v>
      </c>
      <c r="B525" s="3"/>
      <c r="C525" s="28" t="s">
        <v>488</v>
      </c>
      <c r="D525" s="26" t="s">
        <v>556</v>
      </c>
      <c r="E525" s="25" t="s">
        <v>874</v>
      </c>
      <c r="F525" s="3" t="s">
        <v>88</v>
      </c>
      <c r="G525" s="2" t="s">
        <v>559</v>
      </c>
      <c r="H525" s="3" t="s">
        <v>94</v>
      </c>
      <c r="I525" s="2" t="s">
        <v>560</v>
      </c>
      <c r="J525" s="42" t="s">
        <v>688</v>
      </c>
      <c r="K525" s="2">
        <v>50820443620</v>
      </c>
      <c r="L525" s="2" t="s">
        <v>931</v>
      </c>
      <c r="M525" s="2" t="s">
        <v>30</v>
      </c>
    </row>
    <row r="526" spans="1:13" ht="30" x14ac:dyDescent="0.25">
      <c r="A526" s="22">
        <v>525</v>
      </c>
      <c r="B526" s="3" t="s">
        <v>332</v>
      </c>
      <c r="C526" s="28" t="s">
        <v>488</v>
      </c>
      <c r="D526" s="26" t="s">
        <v>561</v>
      </c>
      <c r="E526" s="26" t="s">
        <v>17</v>
      </c>
      <c r="F526" s="3" t="s">
        <v>958</v>
      </c>
      <c r="G526" s="2"/>
      <c r="H526" s="3"/>
      <c r="I526" s="2"/>
      <c r="J526" s="26" t="s">
        <v>561</v>
      </c>
      <c r="K526" s="2"/>
      <c r="L526" s="2"/>
      <c r="M526" s="2"/>
    </row>
    <row r="527" spans="1:13" ht="30" x14ac:dyDescent="0.25">
      <c r="A527" s="22">
        <v>526</v>
      </c>
      <c r="B527" s="3" t="s">
        <v>332</v>
      </c>
      <c r="C527" s="28" t="s">
        <v>488</v>
      </c>
      <c r="D527" s="26" t="s">
        <v>562</v>
      </c>
      <c r="E527" s="34" t="s">
        <v>562</v>
      </c>
      <c r="F527" s="3" t="s">
        <v>955</v>
      </c>
      <c r="G527" s="2" t="s">
        <v>563</v>
      </c>
      <c r="H527" s="3" t="s">
        <v>7</v>
      </c>
      <c r="I527" s="2" t="s">
        <v>535</v>
      </c>
      <c r="J527" s="42" t="s">
        <v>562</v>
      </c>
      <c r="K527" s="2">
        <v>50820443620</v>
      </c>
      <c r="L527" s="2" t="s">
        <v>931</v>
      </c>
      <c r="M527" s="2" t="s">
        <v>30</v>
      </c>
    </row>
    <row r="528" spans="1:13" ht="60" x14ac:dyDescent="0.25">
      <c r="A528" s="22">
        <v>527</v>
      </c>
      <c r="B528" s="3" t="s">
        <v>332</v>
      </c>
      <c r="C528" s="28" t="s">
        <v>488</v>
      </c>
      <c r="D528" s="26" t="s">
        <v>562</v>
      </c>
      <c r="E528" s="25" t="s">
        <v>875</v>
      </c>
      <c r="F528" s="3" t="s">
        <v>88</v>
      </c>
      <c r="G528" s="2" t="s">
        <v>564</v>
      </c>
      <c r="H528" s="3" t="s">
        <v>94</v>
      </c>
      <c r="I528" s="2" t="s">
        <v>565</v>
      </c>
      <c r="J528" s="42" t="s">
        <v>562</v>
      </c>
      <c r="K528" s="2" t="s">
        <v>28</v>
      </c>
      <c r="L528" s="2" t="s">
        <v>28</v>
      </c>
      <c r="M528" s="2" t="s">
        <v>74</v>
      </c>
    </row>
    <row r="529" spans="1:13" x14ac:dyDescent="0.25">
      <c r="A529" s="22">
        <v>528</v>
      </c>
      <c r="B529" s="3" t="s">
        <v>332</v>
      </c>
      <c r="C529" s="28" t="s">
        <v>488</v>
      </c>
      <c r="D529" s="26" t="s">
        <v>562</v>
      </c>
      <c r="E529" s="25" t="s">
        <v>876</v>
      </c>
      <c r="F529" s="3" t="s">
        <v>88</v>
      </c>
      <c r="G529" s="2" t="s">
        <v>566</v>
      </c>
      <c r="H529" s="3" t="s">
        <v>94</v>
      </c>
      <c r="I529" s="2" t="s">
        <v>565</v>
      </c>
      <c r="J529" s="42" t="s">
        <v>562</v>
      </c>
      <c r="K529" s="2">
        <v>21338846884</v>
      </c>
      <c r="L529" s="2" t="s">
        <v>935</v>
      </c>
      <c r="M529" s="2" t="s">
        <v>951</v>
      </c>
    </row>
    <row r="530" spans="1:13" ht="31.5" x14ac:dyDescent="0.25">
      <c r="A530" s="22">
        <v>529</v>
      </c>
      <c r="B530" s="3" t="s">
        <v>332</v>
      </c>
      <c r="C530" s="28" t="s">
        <v>488</v>
      </c>
      <c r="D530" s="26" t="s">
        <v>567</v>
      </c>
      <c r="E530" s="34" t="s">
        <v>567</v>
      </c>
      <c r="F530" s="3" t="s">
        <v>955</v>
      </c>
      <c r="G530" s="2" t="s">
        <v>563</v>
      </c>
      <c r="H530" s="3" t="s">
        <v>7</v>
      </c>
      <c r="I530" s="2" t="s">
        <v>535</v>
      </c>
      <c r="J530" s="42" t="s">
        <v>570</v>
      </c>
      <c r="K530" s="2">
        <v>50820443620</v>
      </c>
      <c r="L530" s="2" t="s">
        <v>931</v>
      </c>
      <c r="M530" s="2" t="s">
        <v>30</v>
      </c>
    </row>
    <row r="531" spans="1:13" ht="45" x14ac:dyDescent="0.25">
      <c r="A531" s="22">
        <v>530</v>
      </c>
      <c r="B531" s="3" t="s">
        <v>332</v>
      </c>
      <c r="C531" s="28" t="s">
        <v>488</v>
      </c>
      <c r="D531" s="26" t="s">
        <v>567</v>
      </c>
      <c r="E531" s="25" t="s">
        <v>877</v>
      </c>
      <c r="F531" s="3" t="s">
        <v>88</v>
      </c>
      <c r="G531" s="2" t="s">
        <v>568</v>
      </c>
      <c r="H531" s="3" t="s">
        <v>94</v>
      </c>
      <c r="I531" s="2" t="s">
        <v>569</v>
      </c>
      <c r="J531" s="42" t="s">
        <v>570</v>
      </c>
      <c r="K531" s="2">
        <v>8474304725</v>
      </c>
      <c r="L531" s="2" t="s">
        <v>938</v>
      </c>
      <c r="M531" s="2" t="s">
        <v>947</v>
      </c>
    </row>
    <row r="532" spans="1:13" ht="45" x14ac:dyDescent="0.25">
      <c r="A532" s="22">
        <v>531</v>
      </c>
      <c r="B532" s="3" t="s">
        <v>332</v>
      </c>
      <c r="C532" s="28" t="s">
        <v>488</v>
      </c>
      <c r="D532" s="26" t="s">
        <v>571</v>
      </c>
      <c r="E532" s="34" t="s">
        <v>571</v>
      </c>
      <c r="F532" s="3" t="s">
        <v>955</v>
      </c>
      <c r="G532" s="2" t="s">
        <v>563</v>
      </c>
      <c r="H532" s="3" t="s">
        <v>7</v>
      </c>
      <c r="I532" s="2" t="s">
        <v>535</v>
      </c>
      <c r="J532" s="42" t="s">
        <v>574</v>
      </c>
      <c r="K532" s="2">
        <v>50820443620</v>
      </c>
      <c r="L532" s="2" t="s">
        <v>931</v>
      </c>
      <c r="M532" s="2" t="s">
        <v>30</v>
      </c>
    </row>
    <row r="533" spans="1:13" ht="47.25" x14ac:dyDescent="0.25">
      <c r="A533" s="22">
        <v>532</v>
      </c>
      <c r="B533" s="3" t="s">
        <v>332</v>
      </c>
      <c r="C533" s="28" t="s">
        <v>488</v>
      </c>
      <c r="D533" s="26" t="s">
        <v>571</v>
      </c>
      <c r="E533" s="25" t="s">
        <v>878</v>
      </c>
      <c r="F533" s="3" t="s">
        <v>88</v>
      </c>
      <c r="G533" s="2" t="s">
        <v>572</v>
      </c>
      <c r="H533" s="3" t="s">
        <v>94</v>
      </c>
      <c r="I533" s="2" t="s">
        <v>573</v>
      </c>
      <c r="J533" s="42" t="s">
        <v>574</v>
      </c>
      <c r="K533" s="2">
        <v>8474304725</v>
      </c>
      <c r="L533" s="2" t="s">
        <v>938</v>
      </c>
      <c r="M533" s="2" t="s">
        <v>947</v>
      </c>
    </row>
    <row r="534" spans="1:13" ht="30" x14ac:dyDescent="0.25">
      <c r="A534" s="22">
        <v>533</v>
      </c>
      <c r="B534" s="3" t="s">
        <v>332</v>
      </c>
      <c r="C534" s="28" t="s">
        <v>488</v>
      </c>
      <c r="D534" s="26" t="s">
        <v>575</v>
      </c>
      <c r="E534" s="34" t="s">
        <v>575</v>
      </c>
      <c r="F534" s="3" t="s">
        <v>955</v>
      </c>
      <c r="G534" s="2" t="s">
        <v>563</v>
      </c>
      <c r="H534" s="3" t="s">
        <v>7</v>
      </c>
      <c r="I534" s="2" t="s">
        <v>535</v>
      </c>
      <c r="J534" s="26" t="s">
        <v>575</v>
      </c>
      <c r="K534" s="2">
        <v>50820443620</v>
      </c>
      <c r="L534" s="2" t="s">
        <v>931</v>
      </c>
      <c r="M534" s="2" t="s">
        <v>30</v>
      </c>
    </row>
    <row r="535" spans="1:13" ht="30" x14ac:dyDescent="0.25">
      <c r="A535" s="22">
        <v>534</v>
      </c>
      <c r="B535" s="3"/>
      <c r="C535" s="28" t="s">
        <v>488</v>
      </c>
      <c r="D535" s="26" t="s">
        <v>576</v>
      </c>
      <c r="E535" s="34" t="s">
        <v>576</v>
      </c>
      <c r="F535" s="3" t="s">
        <v>955</v>
      </c>
      <c r="G535" s="2" t="s">
        <v>563</v>
      </c>
      <c r="H535" s="3" t="s">
        <v>7</v>
      </c>
      <c r="I535" s="2" t="s">
        <v>535</v>
      </c>
      <c r="J535" s="26" t="s">
        <v>576</v>
      </c>
      <c r="K535" s="2">
        <v>50820443620</v>
      </c>
      <c r="L535" s="2" t="s">
        <v>931</v>
      </c>
      <c r="M535" s="2" t="s">
        <v>30</v>
      </c>
    </row>
    <row r="536" spans="1:13" ht="45" x14ac:dyDescent="0.25">
      <c r="A536" s="22">
        <v>535</v>
      </c>
      <c r="B536" s="3" t="s">
        <v>332</v>
      </c>
      <c r="C536" s="28" t="s">
        <v>488</v>
      </c>
      <c r="D536" s="26" t="s">
        <v>577</v>
      </c>
      <c r="E536" s="29" t="s">
        <v>17</v>
      </c>
      <c r="F536" s="3" t="s">
        <v>958</v>
      </c>
      <c r="G536" s="2"/>
      <c r="H536" s="3"/>
      <c r="I536" s="2"/>
      <c r="J536" s="26" t="s">
        <v>577</v>
      </c>
      <c r="K536" s="2"/>
      <c r="L536" s="2"/>
      <c r="M536" s="2"/>
    </row>
    <row r="537" spans="1:13" ht="45" x14ac:dyDescent="0.25">
      <c r="A537" s="22">
        <v>536</v>
      </c>
      <c r="B537" s="3" t="s">
        <v>332</v>
      </c>
      <c r="C537" s="32" t="s">
        <v>1037</v>
      </c>
      <c r="D537" s="26" t="s">
        <v>578</v>
      </c>
      <c r="E537" s="34" t="s">
        <v>578</v>
      </c>
      <c r="F537" s="3" t="s">
        <v>955</v>
      </c>
      <c r="G537" s="2" t="s">
        <v>563</v>
      </c>
      <c r="H537" s="3" t="s">
        <v>94</v>
      </c>
      <c r="I537" s="2" t="s">
        <v>535</v>
      </c>
      <c r="J537" s="42" t="s">
        <v>689</v>
      </c>
      <c r="K537" s="2">
        <v>50820443620</v>
      </c>
      <c r="L537" s="2" t="s">
        <v>931</v>
      </c>
      <c r="M537" s="2" t="s">
        <v>30</v>
      </c>
    </row>
    <row r="538" spans="1:13" ht="180" x14ac:dyDescent="0.25">
      <c r="A538" s="22">
        <v>537</v>
      </c>
      <c r="B538" s="3" t="s">
        <v>332</v>
      </c>
      <c r="C538" s="28" t="s">
        <v>488</v>
      </c>
      <c r="D538" s="26" t="s">
        <v>578</v>
      </c>
      <c r="E538" s="25" t="s">
        <v>879</v>
      </c>
      <c r="F538" s="3" t="s">
        <v>181</v>
      </c>
      <c r="G538" s="2" t="s">
        <v>579</v>
      </c>
      <c r="H538" s="3" t="s">
        <v>94</v>
      </c>
      <c r="I538" s="2" t="s">
        <v>580</v>
      </c>
      <c r="J538" s="42" t="s">
        <v>689</v>
      </c>
      <c r="K538" s="2">
        <v>40967654220</v>
      </c>
      <c r="L538" s="2" t="s">
        <v>941</v>
      </c>
      <c r="M538" s="2" t="s">
        <v>919</v>
      </c>
    </row>
    <row r="539" spans="1:13" x14ac:dyDescent="0.25">
      <c r="A539" s="22">
        <v>538</v>
      </c>
      <c r="B539" s="3" t="s">
        <v>332</v>
      </c>
      <c r="C539" s="28" t="s">
        <v>488</v>
      </c>
      <c r="D539" s="26" t="s">
        <v>581</v>
      </c>
      <c r="E539" s="25" t="s">
        <v>880</v>
      </c>
      <c r="F539" s="3" t="s">
        <v>88</v>
      </c>
      <c r="G539" s="2" t="s">
        <v>582</v>
      </c>
      <c r="H539" s="3" t="s">
        <v>240</v>
      </c>
      <c r="I539" s="2" t="s">
        <v>583</v>
      </c>
      <c r="J539" s="42" t="s">
        <v>690</v>
      </c>
      <c r="K539" s="2"/>
      <c r="L539" s="2"/>
      <c r="M539" s="2" t="s">
        <v>32</v>
      </c>
    </row>
    <row r="540" spans="1:13" ht="30" x14ac:dyDescent="0.25">
      <c r="A540" s="22">
        <v>539</v>
      </c>
      <c r="B540" s="3" t="s">
        <v>332</v>
      </c>
      <c r="C540" s="28" t="s">
        <v>488</v>
      </c>
      <c r="D540" s="26" t="s">
        <v>581</v>
      </c>
      <c r="E540" s="34" t="s">
        <v>581</v>
      </c>
      <c r="F540" s="3" t="s">
        <v>955</v>
      </c>
      <c r="G540" s="2" t="s">
        <v>563</v>
      </c>
      <c r="H540" s="3" t="s">
        <v>94</v>
      </c>
      <c r="I540" s="2" t="s">
        <v>535</v>
      </c>
      <c r="J540" s="42" t="s">
        <v>690</v>
      </c>
      <c r="K540" s="2">
        <v>50820443620</v>
      </c>
      <c r="L540" s="2" t="s">
        <v>931</v>
      </c>
      <c r="M540" s="2" t="s">
        <v>30</v>
      </c>
    </row>
    <row r="541" spans="1:13" ht="75" x14ac:dyDescent="0.25">
      <c r="A541" s="22">
        <v>540</v>
      </c>
      <c r="B541" s="3" t="s">
        <v>332</v>
      </c>
      <c r="C541" s="28" t="s">
        <v>488</v>
      </c>
      <c r="D541" s="26" t="s">
        <v>581</v>
      </c>
      <c r="E541" s="25" t="s">
        <v>881</v>
      </c>
      <c r="F541" s="3" t="s">
        <v>88</v>
      </c>
      <c r="G541" s="2" t="s">
        <v>584</v>
      </c>
      <c r="H541" s="3" t="s">
        <v>94</v>
      </c>
      <c r="I541" s="2" t="s">
        <v>545</v>
      </c>
      <c r="J541" s="42" t="s">
        <v>690</v>
      </c>
      <c r="K541" s="2">
        <v>8474304725</v>
      </c>
      <c r="L541" s="2" t="s">
        <v>938</v>
      </c>
      <c r="M541" s="2" t="s">
        <v>947</v>
      </c>
    </row>
    <row r="542" spans="1:13" ht="31.5" x14ac:dyDescent="0.25">
      <c r="A542" s="22">
        <v>541</v>
      </c>
      <c r="B542" s="3" t="s">
        <v>332</v>
      </c>
      <c r="C542" s="28" t="s">
        <v>488</v>
      </c>
      <c r="D542" s="26" t="s">
        <v>585</v>
      </c>
      <c r="E542" s="34" t="s">
        <v>585</v>
      </c>
      <c r="F542" s="3" t="s">
        <v>955</v>
      </c>
      <c r="G542" s="2" t="s">
        <v>563</v>
      </c>
      <c r="H542" s="3" t="s">
        <v>94</v>
      </c>
      <c r="I542" s="2" t="s">
        <v>535</v>
      </c>
      <c r="J542" s="42" t="s">
        <v>1186</v>
      </c>
      <c r="K542" s="2">
        <v>50820443620</v>
      </c>
      <c r="L542" s="2" t="s">
        <v>931</v>
      </c>
      <c r="M542" s="2" t="s">
        <v>30</v>
      </c>
    </row>
    <row r="543" spans="1:13" ht="31.5" x14ac:dyDescent="0.25">
      <c r="A543" s="22">
        <v>542</v>
      </c>
      <c r="B543" s="3" t="s">
        <v>332</v>
      </c>
      <c r="C543" s="28" t="s">
        <v>488</v>
      </c>
      <c r="D543" s="26" t="s">
        <v>585</v>
      </c>
      <c r="E543" s="25" t="s">
        <v>882</v>
      </c>
      <c r="F543" s="3" t="s">
        <v>181</v>
      </c>
      <c r="G543" s="2" t="s">
        <v>586</v>
      </c>
      <c r="H543" s="3" t="s">
        <v>94</v>
      </c>
      <c r="I543" s="2" t="s">
        <v>974</v>
      </c>
      <c r="J543" s="42" t="s">
        <v>1186</v>
      </c>
      <c r="K543" s="2">
        <v>40967654220</v>
      </c>
      <c r="L543" s="2" t="s">
        <v>941</v>
      </c>
      <c r="M543" s="2" t="s">
        <v>919</v>
      </c>
    </row>
    <row r="544" spans="1:13" ht="90" x14ac:dyDescent="0.25">
      <c r="A544" s="22">
        <v>543</v>
      </c>
      <c r="B544" s="3" t="s">
        <v>332</v>
      </c>
      <c r="C544" s="28"/>
      <c r="D544" s="26" t="s">
        <v>587</v>
      </c>
      <c r="E544" s="34" t="s">
        <v>587</v>
      </c>
      <c r="F544" s="3" t="s">
        <v>88</v>
      </c>
      <c r="G544" s="2" t="s">
        <v>588</v>
      </c>
      <c r="H544" s="3" t="s">
        <v>240</v>
      </c>
      <c r="I544" s="2" t="s">
        <v>589</v>
      </c>
      <c r="J544" s="42" t="s">
        <v>1187</v>
      </c>
      <c r="K544" s="2"/>
      <c r="L544" s="2"/>
      <c r="M544" s="2" t="s">
        <v>32</v>
      </c>
    </row>
    <row r="545" spans="1:13" ht="30" x14ac:dyDescent="0.25">
      <c r="A545" s="22">
        <v>544</v>
      </c>
      <c r="B545" s="3" t="s">
        <v>332</v>
      </c>
      <c r="C545" s="28"/>
      <c r="D545" s="26" t="s">
        <v>587</v>
      </c>
      <c r="E545" s="34" t="s">
        <v>587</v>
      </c>
      <c r="F545" s="3" t="s">
        <v>955</v>
      </c>
      <c r="G545" s="2" t="s">
        <v>563</v>
      </c>
      <c r="H545" s="3" t="s">
        <v>94</v>
      </c>
      <c r="I545" s="2" t="s">
        <v>535</v>
      </c>
      <c r="J545" s="42" t="s">
        <v>1187</v>
      </c>
      <c r="K545" s="2">
        <v>50820443620</v>
      </c>
      <c r="L545" s="2" t="s">
        <v>931</v>
      </c>
      <c r="M545" s="2" t="s">
        <v>30</v>
      </c>
    </row>
    <row r="546" spans="1:13" ht="31.5" x14ac:dyDescent="0.25">
      <c r="A546" s="22">
        <v>545</v>
      </c>
      <c r="B546" s="3" t="s">
        <v>332</v>
      </c>
      <c r="C546" s="28"/>
      <c r="D546" s="26" t="s">
        <v>587</v>
      </c>
      <c r="E546" s="25" t="s">
        <v>883</v>
      </c>
      <c r="F546" s="3" t="s">
        <v>88</v>
      </c>
      <c r="G546" s="2" t="s">
        <v>590</v>
      </c>
      <c r="H546" s="3" t="s">
        <v>94</v>
      </c>
      <c r="I546" s="2" t="s">
        <v>591</v>
      </c>
      <c r="J546" s="42" t="s">
        <v>1187</v>
      </c>
      <c r="K546" s="2">
        <v>40967654220</v>
      </c>
      <c r="L546" s="2" t="s">
        <v>941</v>
      </c>
      <c r="M546" s="2" t="s">
        <v>919</v>
      </c>
    </row>
    <row r="547" spans="1:13" ht="75" x14ac:dyDescent="0.25">
      <c r="A547" s="22">
        <v>546</v>
      </c>
      <c r="B547" s="3" t="s">
        <v>332</v>
      </c>
      <c r="C547" s="28"/>
      <c r="D547" s="26" t="s">
        <v>592</v>
      </c>
      <c r="E547" s="25" t="s">
        <v>884</v>
      </c>
      <c r="F547" s="3" t="s">
        <v>88</v>
      </c>
      <c r="G547" s="2" t="s">
        <v>593</v>
      </c>
      <c r="H547" s="3" t="s">
        <v>94</v>
      </c>
      <c r="I547" s="2" t="s">
        <v>594</v>
      </c>
      <c r="J547" s="42" t="s">
        <v>691</v>
      </c>
      <c r="K547" s="2">
        <v>34320118812</v>
      </c>
      <c r="L547" s="2" t="s">
        <v>926</v>
      </c>
      <c r="M547" s="2" t="s">
        <v>927</v>
      </c>
    </row>
    <row r="548" spans="1:13" ht="75" x14ac:dyDescent="0.25">
      <c r="A548" s="22">
        <v>547</v>
      </c>
      <c r="B548" s="3" t="s">
        <v>332</v>
      </c>
      <c r="C548" s="28"/>
      <c r="D548" s="26" t="s">
        <v>595</v>
      </c>
      <c r="E548" s="25" t="s">
        <v>885</v>
      </c>
      <c r="F548" s="3" t="s">
        <v>88</v>
      </c>
      <c r="G548" s="2" t="s">
        <v>593</v>
      </c>
      <c r="H548" s="3" t="s">
        <v>240</v>
      </c>
      <c r="I548" s="2" t="s">
        <v>975</v>
      </c>
      <c r="J548" s="42" t="s">
        <v>981</v>
      </c>
      <c r="K548" s="2">
        <v>34320118812</v>
      </c>
      <c r="L548" s="2" t="s">
        <v>926</v>
      </c>
      <c r="M548" s="2" t="s">
        <v>927</v>
      </c>
    </row>
    <row r="549" spans="1:13" ht="45" x14ac:dyDescent="0.25">
      <c r="A549" s="22">
        <v>548</v>
      </c>
      <c r="B549" s="3" t="s">
        <v>332</v>
      </c>
      <c r="C549" s="28"/>
      <c r="D549" s="26" t="s">
        <v>595</v>
      </c>
      <c r="E549" s="34" t="s">
        <v>595</v>
      </c>
      <c r="F549" s="3" t="s">
        <v>955</v>
      </c>
      <c r="G549" s="2" t="s">
        <v>563</v>
      </c>
      <c r="H549" s="3" t="s">
        <v>94</v>
      </c>
      <c r="I549" s="2" t="s">
        <v>535</v>
      </c>
      <c r="J549" s="42" t="s">
        <v>981</v>
      </c>
      <c r="K549" s="2">
        <v>50820443620</v>
      </c>
      <c r="L549" s="2" t="s">
        <v>931</v>
      </c>
      <c r="M549" s="2" t="s">
        <v>30</v>
      </c>
    </row>
    <row r="550" spans="1:13" ht="60" x14ac:dyDescent="0.25">
      <c r="A550" s="22">
        <v>549</v>
      </c>
      <c r="B550" s="3" t="s">
        <v>332</v>
      </c>
      <c r="C550" s="28"/>
      <c r="D550" s="26" t="s">
        <v>595</v>
      </c>
      <c r="E550" s="25" t="s">
        <v>886</v>
      </c>
      <c r="F550" s="3" t="s">
        <v>88</v>
      </c>
      <c r="G550" s="2" t="s">
        <v>564</v>
      </c>
      <c r="H550" s="3" t="s">
        <v>94</v>
      </c>
      <c r="I550" s="2" t="s">
        <v>976</v>
      </c>
      <c r="J550" s="42" t="s">
        <v>981</v>
      </c>
      <c r="K550" s="2" t="s">
        <v>28</v>
      </c>
      <c r="L550" s="2" t="s">
        <v>28</v>
      </c>
      <c r="M550" s="2" t="s">
        <v>74</v>
      </c>
    </row>
    <row r="551" spans="1:13" ht="45" x14ac:dyDescent="0.25">
      <c r="A551" s="22">
        <v>550</v>
      </c>
      <c r="B551" s="3" t="s">
        <v>332</v>
      </c>
      <c r="C551" s="28"/>
      <c r="D551" s="26" t="s">
        <v>595</v>
      </c>
      <c r="E551" s="25" t="s">
        <v>887</v>
      </c>
      <c r="F551" s="3" t="s">
        <v>88</v>
      </c>
      <c r="G551" s="2" t="s">
        <v>596</v>
      </c>
      <c r="H551" s="3" t="s">
        <v>94</v>
      </c>
      <c r="I551" s="2" t="s">
        <v>976</v>
      </c>
      <c r="J551" s="42" t="s">
        <v>981</v>
      </c>
      <c r="K551" s="2">
        <v>21338846884</v>
      </c>
      <c r="L551" s="2" t="s">
        <v>935</v>
      </c>
      <c r="M551" s="2" t="s">
        <v>951</v>
      </c>
    </row>
    <row r="552" spans="1:13" ht="45" x14ac:dyDescent="0.25">
      <c r="A552" s="22">
        <v>551</v>
      </c>
      <c r="B552" s="3" t="s">
        <v>332</v>
      </c>
      <c r="C552" s="28"/>
      <c r="D552" s="26" t="s">
        <v>597</v>
      </c>
      <c r="E552" s="34" t="s">
        <v>597</v>
      </c>
      <c r="F552" s="3" t="s">
        <v>955</v>
      </c>
      <c r="G552" s="2" t="s">
        <v>563</v>
      </c>
      <c r="H552" s="3" t="s">
        <v>94</v>
      </c>
      <c r="I552" s="2" t="s">
        <v>535</v>
      </c>
      <c r="J552" s="42" t="s">
        <v>597</v>
      </c>
      <c r="K552" s="2">
        <v>50820443620</v>
      </c>
      <c r="L552" s="2" t="s">
        <v>931</v>
      </c>
      <c r="M552" s="2" t="s">
        <v>30</v>
      </c>
    </row>
    <row r="553" spans="1:13" ht="60" x14ac:dyDescent="0.25">
      <c r="A553" s="22">
        <v>552</v>
      </c>
      <c r="B553" s="3" t="s">
        <v>332</v>
      </c>
      <c r="C553" s="28"/>
      <c r="D553" s="26" t="s">
        <v>597</v>
      </c>
      <c r="E553" s="25" t="s">
        <v>888</v>
      </c>
      <c r="F553" s="3" t="s">
        <v>88</v>
      </c>
      <c r="G553" s="2" t="s">
        <v>564</v>
      </c>
      <c r="H553" s="3" t="s">
        <v>94</v>
      </c>
      <c r="I553" s="2" t="s">
        <v>598</v>
      </c>
      <c r="J553" s="42" t="s">
        <v>597</v>
      </c>
      <c r="K553" s="2" t="s">
        <v>28</v>
      </c>
      <c r="L553" s="2" t="s">
        <v>28</v>
      </c>
      <c r="M553" s="2" t="s">
        <v>74</v>
      </c>
    </row>
    <row r="554" spans="1:13" ht="47.25" x14ac:dyDescent="0.25">
      <c r="A554" s="22">
        <v>553</v>
      </c>
      <c r="B554" s="3" t="s">
        <v>332</v>
      </c>
      <c r="C554" s="28"/>
      <c r="D554" s="26" t="s">
        <v>597</v>
      </c>
      <c r="E554" s="25" t="s">
        <v>888</v>
      </c>
      <c r="F554" s="3" t="s">
        <v>88</v>
      </c>
      <c r="G554" s="2" t="s">
        <v>599</v>
      </c>
      <c r="H554" s="3" t="s">
        <v>94</v>
      </c>
      <c r="I554" s="2" t="s">
        <v>600</v>
      </c>
      <c r="J554" s="42" t="s">
        <v>597</v>
      </c>
      <c r="K554" s="2">
        <v>21338846884</v>
      </c>
      <c r="L554" s="2" t="s">
        <v>935</v>
      </c>
      <c r="M554" s="2" t="s">
        <v>951</v>
      </c>
    </row>
    <row r="555" spans="1:13" ht="75" x14ac:dyDescent="0.25">
      <c r="A555" s="22">
        <v>554</v>
      </c>
      <c r="B555" s="3" t="s">
        <v>332</v>
      </c>
      <c r="C555" s="28"/>
      <c r="D555" s="26" t="s">
        <v>597</v>
      </c>
      <c r="E555" s="25" t="s">
        <v>889</v>
      </c>
      <c r="F555" s="3" t="s">
        <v>88</v>
      </c>
      <c r="G555" s="2" t="s">
        <v>593</v>
      </c>
      <c r="H555" s="3" t="s">
        <v>94</v>
      </c>
      <c r="I555" s="2" t="s">
        <v>565</v>
      </c>
      <c r="J555" s="42" t="s">
        <v>597</v>
      </c>
      <c r="K555" s="2">
        <v>34320118812</v>
      </c>
      <c r="L555" s="2" t="s">
        <v>926</v>
      </c>
      <c r="M555" s="2" t="s">
        <v>927</v>
      </c>
    </row>
    <row r="556" spans="1:13" ht="60" x14ac:dyDescent="0.25">
      <c r="A556" s="22">
        <v>555</v>
      </c>
      <c r="B556" s="3" t="s">
        <v>332</v>
      </c>
      <c r="C556" s="28"/>
      <c r="D556" s="26" t="s">
        <v>597</v>
      </c>
      <c r="E556" s="25" t="s">
        <v>890</v>
      </c>
      <c r="F556" s="3" t="s">
        <v>181</v>
      </c>
      <c r="G556" s="2" t="s">
        <v>601</v>
      </c>
      <c r="H556" s="3" t="s">
        <v>94</v>
      </c>
      <c r="I556" s="2" t="s">
        <v>602</v>
      </c>
      <c r="J556" s="42" t="s">
        <v>597</v>
      </c>
      <c r="K556" s="2">
        <v>40967654220</v>
      </c>
      <c r="L556" s="2" t="s">
        <v>941</v>
      </c>
      <c r="M556" s="2" t="s">
        <v>919</v>
      </c>
    </row>
    <row r="557" spans="1:13" ht="63.95" customHeight="1" x14ac:dyDescent="0.25">
      <c r="A557" s="22">
        <v>556</v>
      </c>
      <c r="B557" s="3" t="s">
        <v>332</v>
      </c>
      <c r="C557" s="28"/>
      <c r="D557" s="26" t="s">
        <v>603</v>
      </c>
      <c r="E557" s="34" t="s">
        <v>603</v>
      </c>
      <c r="F557" s="3" t="s">
        <v>955</v>
      </c>
      <c r="G557" s="2" t="s">
        <v>563</v>
      </c>
      <c r="H557" s="3" t="s">
        <v>94</v>
      </c>
      <c r="I557" s="2" t="s">
        <v>535</v>
      </c>
      <c r="J557" s="42" t="s">
        <v>606</v>
      </c>
      <c r="K557" s="2">
        <v>50820443620</v>
      </c>
      <c r="L557" s="2" t="s">
        <v>931</v>
      </c>
      <c r="M557" s="2" t="s">
        <v>30</v>
      </c>
    </row>
    <row r="558" spans="1:13" ht="78.75" x14ac:dyDescent="0.25">
      <c r="A558" s="22">
        <v>557</v>
      </c>
      <c r="B558" s="3" t="s">
        <v>332</v>
      </c>
      <c r="C558" s="28"/>
      <c r="D558" s="26" t="s">
        <v>603</v>
      </c>
      <c r="E558" s="25" t="s">
        <v>891</v>
      </c>
      <c r="F558" s="3" t="s">
        <v>181</v>
      </c>
      <c r="G558" s="2" t="s">
        <v>604</v>
      </c>
      <c r="H558" s="3" t="s">
        <v>94</v>
      </c>
      <c r="I558" s="2" t="s">
        <v>605</v>
      </c>
      <c r="J558" s="42" t="s">
        <v>606</v>
      </c>
      <c r="K558" s="2">
        <v>40967654220</v>
      </c>
      <c r="L558" s="2" t="s">
        <v>941</v>
      </c>
      <c r="M558" s="2" t="s">
        <v>919</v>
      </c>
    </row>
    <row r="559" spans="1:13" ht="75" x14ac:dyDescent="0.25">
      <c r="A559" s="22">
        <v>558</v>
      </c>
      <c r="B559" s="3" t="s">
        <v>332</v>
      </c>
      <c r="C559" s="28"/>
      <c r="D559" s="26" t="s">
        <v>603</v>
      </c>
      <c r="E559" s="25" t="s">
        <v>892</v>
      </c>
      <c r="F559" s="3" t="s">
        <v>88</v>
      </c>
      <c r="G559" s="2" t="s">
        <v>593</v>
      </c>
      <c r="H559" s="3" t="s">
        <v>94</v>
      </c>
      <c r="I559" s="2" t="s">
        <v>607</v>
      </c>
      <c r="J559" s="42" t="s">
        <v>606</v>
      </c>
      <c r="K559" s="2">
        <v>34320118812</v>
      </c>
      <c r="L559" s="2" t="s">
        <v>926</v>
      </c>
      <c r="M559" s="2" t="s">
        <v>927</v>
      </c>
    </row>
    <row r="560" spans="1:13" ht="30" x14ac:dyDescent="0.25">
      <c r="A560" s="22">
        <v>559</v>
      </c>
      <c r="B560" s="3" t="s">
        <v>332</v>
      </c>
      <c r="C560" s="28"/>
      <c r="D560" s="26" t="s">
        <v>608</v>
      </c>
      <c r="E560" s="25" t="s">
        <v>893</v>
      </c>
      <c r="F560" s="3" t="s">
        <v>88</v>
      </c>
      <c r="G560" s="2" t="s">
        <v>609</v>
      </c>
      <c r="H560" s="3" t="s">
        <v>390</v>
      </c>
      <c r="I560" s="2" t="s">
        <v>610</v>
      </c>
      <c r="J560" s="42" t="s">
        <v>614</v>
      </c>
      <c r="K560" s="2" t="s">
        <v>28</v>
      </c>
      <c r="L560" s="2" t="s">
        <v>28</v>
      </c>
      <c r="M560" s="2" t="s">
        <v>87</v>
      </c>
    </row>
    <row r="561" spans="1:13" ht="31.5" x14ac:dyDescent="0.25">
      <c r="A561" s="22">
        <v>560</v>
      </c>
      <c r="B561" s="3" t="s">
        <v>332</v>
      </c>
      <c r="C561" s="28"/>
      <c r="D561" s="26" t="s">
        <v>608</v>
      </c>
      <c r="E561" s="25" t="s">
        <v>894</v>
      </c>
      <c r="F561" s="3" t="s">
        <v>88</v>
      </c>
      <c r="G561" s="2" t="s">
        <v>611</v>
      </c>
      <c r="H561" s="3" t="s">
        <v>390</v>
      </c>
      <c r="I561" s="2" t="s">
        <v>612</v>
      </c>
      <c r="J561" s="42" t="s">
        <v>614</v>
      </c>
      <c r="K561" s="2">
        <v>8474304725</v>
      </c>
      <c r="L561" s="2" t="s">
        <v>938</v>
      </c>
      <c r="M561" s="2" t="s">
        <v>947</v>
      </c>
    </row>
    <row r="562" spans="1:13" ht="30" x14ac:dyDescent="0.25">
      <c r="A562" s="22">
        <v>561</v>
      </c>
      <c r="B562" s="3" t="s">
        <v>332</v>
      </c>
      <c r="C562" s="28"/>
      <c r="D562" s="26" t="s">
        <v>608</v>
      </c>
      <c r="E562" s="34" t="s">
        <v>608</v>
      </c>
      <c r="F562" s="3" t="s">
        <v>955</v>
      </c>
      <c r="G562" s="2" t="s">
        <v>563</v>
      </c>
      <c r="H562" s="3" t="s">
        <v>94</v>
      </c>
      <c r="I562" s="2" t="s">
        <v>535</v>
      </c>
      <c r="J562" s="42" t="s">
        <v>614</v>
      </c>
      <c r="K562" s="2">
        <v>50820443620</v>
      </c>
      <c r="L562" s="2" t="s">
        <v>931</v>
      </c>
      <c r="M562" s="2" t="s">
        <v>30</v>
      </c>
    </row>
    <row r="563" spans="1:13" ht="75" x14ac:dyDescent="0.25">
      <c r="A563" s="22">
        <v>562</v>
      </c>
      <c r="B563" s="3" t="s">
        <v>332</v>
      </c>
      <c r="C563" s="28"/>
      <c r="D563" s="26" t="s">
        <v>608</v>
      </c>
      <c r="E563" s="25" t="s">
        <v>895</v>
      </c>
      <c r="F563" s="3" t="s">
        <v>88</v>
      </c>
      <c r="G563" s="2" t="s">
        <v>593</v>
      </c>
      <c r="H563" s="3" t="s">
        <v>94</v>
      </c>
      <c r="I563" s="2" t="s">
        <v>613</v>
      </c>
      <c r="J563" s="42" t="s">
        <v>614</v>
      </c>
      <c r="K563" s="2">
        <v>34320118812</v>
      </c>
      <c r="L563" s="2" t="s">
        <v>926</v>
      </c>
      <c r="M563" s="2" t="s">
        <v>927</v>
      </c>
    </row>
    <row r="564" spans="1:13" ht="31.5" x14ac:dyDescent="0.25">
      <c r="A564" s="22">
        <v>563</v>
      </c>
      <c r="B564" s="3" t="s">
        <v>332</v>
      </c>
      <c r="C564" s="28"/>
      <c r="D564" s="26" t="s">
        <v>615</v>
      </c>
      <c r="E564" s="25" t="s">
        <v>896</v>
      </c>
      <c r="F564" s="3" t="s">
        <v>88</v>
      </c>
      <c r="G564" s="2" t="s">
        <v>616</v>
      </c>
      <c r="H564" s="3" t="s">
        <v>390</v>
      </c>
      <c r="I564" s="2" t="s">
        <v>589</v>
      </c>
      <c r="J564" s="42" t="s">
        <v>617</v>
      </c>
      <c r="K564" s="2">
        <v>34320118812</v>
      </c>
      <c r="L564" s="2" t="s">
        <v>926</v>
      </c>
      <c r="M564" s="2" t="s">
        <v>927</v>
      </c>
    </row>
    <row r="565" spans="1:13" ht="75" x14ac:dyDescent="0.25">
      <c r="A565" s="22">
        <v>564</v>
      </c>
      <c r="B565" s="3" t="s">
        <v>332</v>
      </c>
      <c r="C565" s="28"/>
      <c r="D565" s="26" t="s">
        <v>615</v>
      </c>
      <c r="E565" s="34" t="s">
        <v>615</v>
      </c>
      <c r="F565" s="3" t="s">
        <v>88</v>
      </c>
      <c r="G565" s="2" t="s">
        <v>618</v>
      </c>
      <c r="H565" s="3" t="s">
        <v>390</v>
      </c>
      <c r="I565" s="2" t="s">
        <v>589</v>
      </c>
      <c r="J565" s="42" t="s">
        <v>617</v>
      </c>
      <c r="K565" s="2"/>
      <c r="L565" s="2"/>
      <c r="M565" s="2" t="s">
        <v>32</v>
      </c>
    </row>
    <row r="566" spans="1:13" ht="31.5" x14ac:dyDescent="0.25">
      <c r="A566" s="22">
        <v>565</v>
      </c>
      <c r="B566" s="3" t="s">
        <v>332</v>
      </c>
      <c r="C566" s="28"/>
      <c r="D566" s="26" t="s">
        <v>615</v>
      </c>
      <c r="E566" s="34" t="s">
        <v>615</v>
      </c>
      <c r="F566" s="3" t="s">
        <v>955</v>
      </c>
      <c r="G566" s="2" t="s">
        <v>563</v>
      </c>
      <c r="H566" s="3" t="s">
        <v>94</v>
      </c>
      <c r="I566" s="2" t="s">
        <v>535</v>
      </c>
      <c r="J566" s="42" t="s">
        <v>617</v>
      </c>
      <c r="K566" s="2">
        <v>50820443620</v>
      </c>
      <c r="L566" s="2" t="s">
        <v>931</v>
      </c>
      <c r="M566" s="2" t="s">
        <v>30</v>
      </c>
    </row>
    <row r="567" spans="1:13" ht="31.5" x14ac:dyDescent="0.25">
      <c r="A567" s="22">
        <v>566</v>
      </c>
      <c r="B567" s="3" t="s">
        <v>332</v>
      </c>
      <c r="C567" s="28"/>
      <c r="D567" s="26" t="s">
        <v>615</v>
      </c>
      <c r="E567" s="25" t="s">
        <v>897</v>
      </c>
      <c r="F567" s="3" t="s">
        <v>88</v>
      </c>
      <c r="G567" s="2" t="s">
        <v>619</v>
      </c>
      <c r="H567" s="3" t="s">
        <v>94</v>
      </c>
      <c r="I567" s="2" t="s">
        <v>620</v>
      </c>
      <c r="J567" s="42" t="s">
        <v>617</v>
      </c>
      <c r="K567" s="2">
        <v>40967654220</v>
      </c>
      <c r="L567" s="2" t="s">
        <v>941</v>
      </c>
      <c r="M567" s="2" t="s">
        <v>919</v>
      </c>
    </row>
    <row r="568" spans="1:13" ht="75" x14ac:dyDescent="0.25">
      <c r="A568" s="22">
        <v>567</v>
      </c>
      <c r="B568" s="3" t="s">
        <v>332</v>
      </c>
      <c r="C568" s="28"/>
      <c r="D568" s="26" t="s">
        <v>621</v>
      </c>
      <c r="E568" s="34" t="s">
        <v>750</v>
      </c>
      <c r="F568" s="3" t="s">
        <v>88</v>
      </c>
      <c r="G568" s="2" t="s">
        <v>622</v>
      </c>
      <c r="H568" s="3" t="s">
        <v>390</v>
      </c>
      <c r="I568" s="2" t="s">
        <v>589</v>
      </c>
      <c r="J568" s="42" t="s">
        <v>1161</v>
      </c>
      <c r="K568" s="2"/>
      <c r="L568" s="2"/>
      <c r="M568" s="2" t="s">
        <v>32</v>
      </c>
    </row>
    <row r="569" spans="1:13" ht="78.75" x14ac:dyDescent="0.25">
      <c r="A569" s="22">
        <v>568</v>
      </c>
      <c r="B569" s="3" t="s">
        <v>332</v>
      </c>
      <c r="C569" s="28"/>
      <c r="D569" s="26" t="s">
        <v>621</v>
      </c>
      <c r="E569" s="25" t="s">
        <v>898</v>
      </c>
      <c r="F569" s="3" t="s">
        <v>88</v>
      </c>
      <c r="G569" s="2" t="s">
        <v>623</v>
      </c>
      <c r="H569" s="3" t="s">
        <v>390</v>
      </c>
      <c r="I569" s="2" t="s">
        <v>589</v>
      </c>
      <c r="J569" s="42" t="s">
        <v>1161</v>
      </c>
      <c r="K569" s="2">
        <v>40967654220</v>
      </c>
      <c r="L569" s="2" t="s">
        <v>941</v>
      </c>
      <c r="M569" s="2" t="s">
        <v>919</v>
      </c>
    </row>
    <row r="570" spans="1:13" ht="63" x14ac:dyDescent="0.25">
      <c r="A570" s="22">
        <v>569</v>
      </c>
      <c r="B570" s="3" t="s">
        <v>332</v>
      </c>
      <c r="C570" s="28"/>
      <c r="D570" s="26" t="s">
        <v>621</v>
      </c>
      <c r="E570" s="25" t="s">
        <v>899</v>
      </c>
      <c r="F570" s="3" t="s">
        <v>88</v>
      </c>
      <c r="G570" s="2" t="s">
        <v>633</v>
      </c>
      <c r="H570" s="3" t="s">
        <v>94</v>
      </c>
      <c r="I570" s="2" t="s">
        <v>634</v>
      </c>
      <c r="J570" s="42" t="s">
        <v>1161</v>
      </c>
      <c r="K570" s="2">
        <v>15260653807</v>
      </c>
      <c r="L570" s="2" t="s">
        <v>948</v>
      </c>
      <c r="M570" s="2" t="s">
        <v>949</v>
      </c>
    </row>
    <row r="571" spans="1:13" ht="30" x14ac:dyDescent="0.25">
      <c r="A571" s="22">
        <v>570</v>
      </c>
      <c r="B571" s="3" t="s">
        <v>332</v>
      </c>
      <c r="C571" s="28"/>
      <c r="D571" s="26" t="s">
        <v>624</v>
      </c>
      <c r="E571" s="34" t="s">
        <v>624</v>
      </c>
      <c r="F571" s="3" t="s">
        <v>955</v>
      </c>
      <c r="G571" s="2" t="s">
        <v>563</v>
      </c>
      <c r="H571" s="3" t="s">
        <v>94</v>
      </c>
      <c r="I571" s="2" t="s">
        <v>535</v>
      </c>
      <c r="J571" s="26" t="s">
        <v>624</v>
      </c>
      <c r="K571" s="2">
        <v>50820443620</v>
      </c>
      <c r="L571" s="2" t="s">
        <v>931</v>
      </c>
      <c r="M571" s="2" t="s">
        <v>30</v>
      </c>
    </row>
    <row r="572" spans="1:13" ht="285" x14ac:dyDescent="0.25">
      <c r="A572" s="22">
        <v>571</v>
      </c>
      <c r="B572" s="3" t="s">
        <v>332</v>
      </c>
      <c r="C572" s="28"/>
      <c r="D572" s="26" t="s">
        <v>625</v>
      </c>
      <c r="E572" s="25" t="s">
        <v>900</v>
      </c>
      <c r="F572" s="3" t="s">
        <v>88</v>
      </c>
      <c r="G572" s="2" t="s">
        <v>626</v>
      </c>
      <c r="H572" s="3" t="s">
        <v>240</v>
      </c>
      <c r="I572" s="2" t="s">
        <v>977</v>
      </c>
      <c r="J572" s="42" t="s">
        <v>1188</v>
      </c>
      <c r="K572" s="2">
        <v>8474304725</v>
      </c>
      <c r="L572" s="2" t="s">
        <v>938</v>
      </c>
      <c r="M572" s="2" t="s">
        <v>947</v>
      </c>
    </row>
    <row r="573" spans="1:13" ht="30" x14ac:dyDescent="0.25">
      <c r="A573" s="22">
        <v>572</v>
      </c>
      <c r="B573" s="3" t="s">
        <v>332</v>
      </c>
      <c r="C573" s="28"/>
      <c r="D573" s="26" t="s">
        <v>625</v>
      </c>
      <c r="E573" s="34" t="s">
        <v>625</v>
      </c>
      <c r="F573" s="3" t="s">
        <v>955</v>
      </c>
      <c r="G573" s="2" t="s">
        <v>563</v>
      </c>
      <c r="H573" s="3" t="s">
        <v>94</v>
      </c>
      <c r="I573" s="2" t="s">
        <v>535</v>
      </c>
      <c r="J573" s="42" t="s">
        <v>1188</v>
      </c>
      <c r="K573" s="2">
        <v>50820443620</v>
      </c>
      <c r="L573" s="2" t="s">
        <v>931</v>
      </c>
      <c r="M573" s="2" t="s">
        <v>30</v>
      </c>
    </row>
    <row r="574" spans="1:13" ht="105" x14ac:dyDescent="0.25">
      <c r="A574" s="22">
        <v>573</v>
      </c>
      <c r="B574" s="3" t="s">
        <v>332</v>
      </c>
      <c r="C574" s="28"/>
      <c r="D574" s="26" t="s">
        <v>625</v>
      </c>
      <c r="E574" s="25" t="s">
        <v>901</v>
      </c>
      <c r="F574" s="3" t="s">
        <v>88</v>
      </c>
      <c r="G574" s="2" t="s">
        <v>627</v>
      </c>
      <c r="H574" s="3" t="s">
        <v>94</v>
      </c>
      <c r="I574" s="2" t="s">
        <v>978</v>
      </c>
      <c r="J574" s="42" t="s">
        <v>1188</v>
      </c>
      <c r="K574" s="2">
        <v>6271719660</v>
      </c>
      <c r="L574" s="2" t="s">
        <v>945</v>
      </c>
      <c r="M574" s="2" t="s">
        <v>946</v>
      </c>
    </row>
    <row r="575" spans="1:13" ht="30" x14ac:dyDescent="0.25">
      <c r="A575" s="22">
        <v>574</v>
      </c>
      <c r="B575" s="3" t="s">
        <v>332</v>
      </c>
      <c r="C575" s="28"/>
      <c r="D575" s="26" t="s">
        <v>628</v>
      </c>
      <c r="E575" s="34" t="s">
        <v>628</v>
      </c>
      <c r="F575" s="3" t="s">
        <v>955</v>
      </c>
      <c r="G575" s="2" t="s">
        <v>563</v>
      </c>
      <c r="H575" s="3" t="s">
        <v>94</v>
      </c>
      <c r="I575" s="2" t="s">
        <v>1119</v>
      </c>
      <c r="J575" s="26" t="s">
        <v>1189</v>
      </c>
      <c r="K575" s="2">
        <v>50820443620</v>
      </c>
      <c r="L575" s="2" t="s">
        <v>931</v>
      </c>
      <c r="M575" s="48" t="s">
        <v>30</v>
      </c>
    </row>
    <row r="576" spans="1:13" ht="30" x14ac:dyDescent="0.25">
      <c r="A576" s="22">
        <v>575</v>
      </c>
      <c r="B576" s="3" t="s">
        <v>332</v>
      </c>
      <c r="C576" s="28"/>
      <c r="D576" s="26" t="s">
        <v>629</v>
      </c>
      <c r="E576" s="34" t="s">
        <v>629</v>
      </c>
      <c r="F576" s="3" t="s">
        <v>955</v>
      </c>
      <c r="G576" s="2" t="s">
        <v>563</v>
      </c>
      <c r="H576" s="3" t="s">
        <v>94</v>
      </c>
      <c r="I576" s="2" t="s">
        <v>1119</v>
      </c>
      <c r="J576" s="26" t="s">
        <v>1189</v>
      </c>
      <c r="K576" s="2">
        <v>50820443620</v>
      </c>
      <c r="L576" s="2" t="s">
        <v>931</v>
      </c>
      <c r="M576" s="48" t="s">
        <v>30</v>
      </c>
    </row>
    <row r="577" spans="1:13" ht="63" x14ac:dyDescent="0.25">
      <c r="A577" s="22">
        <v>576</v>
      </c>
      <c r="B577" s="3" t="s">
        <v>332</v>
      </c>
      <c r="C577" s="28"/>
      <c r="D577" s="26" t="s">
        <v>630</v>
      </c>
      <c r="E577" s="25" t="s">
        <v>902</v>
      </c>
      <c r="F577" s="3" t="s">
        <v>88</v>
      </c>
      <c r="G577" s="2" t="s">
        <v>631</v>
      </c>
      <c r="H577" s="3" t="s">
        <v>240</v>
      </c>
      <c r="I577" s="2" t="s">
        <v>632</v>
      </c>
      <c r="J577" s="42" t="s">
        <v>1122</v>
      </c>
      <c r="K577" s="2">
        <v>40967654220</v>
      </c>
      <c r="L577" s="2" t="s">
        <v>941</v>
      </c>
      <c r="M577" s="2" t="s">
        <v>919</v>
      </c>
    </row>
    <row r="578" spans="1:13" ht="60" x14ac:dyDescent="0.25">
      <c r="A578" s="22">
        <v>577</v>
      </c>
      <c r="B578" s="3" t="s">
        <v>332</v>
      </c>
      <c r="C578" s="28"/>
      <c r="D578" s="26" t="s">
        <v>630</v>
      </c>
      <c r="E578" s="34" t="s">
        <v>630</v>
      </c>
      <c r="F578" s="3" t="s">
        <v>955</v>
      </c>
      <c r="G578" s="2" t="s">
        <v>563</v>
      </c>
      <c r="H578" s="3" t="s">
        <v>94</v>
      </c>
      <c r="I578" s="2" t="s">
        <v>535</v>
      </c>
      <c r="J578" s="42" t="s">
        <v>1122</v>
      </c>
      <c r="K578" s="2">
        <v>50820443620</v>
      </c>
      <c r="L578" s="2" t="s">
        <v>931</v>
      </c>
      <c r="M578" s="48" t="s">
        <v>30</v>
      </c>
    </row>
    <row r="579" spans="1:13" ht="60" x14ac:dyDescent="0.25">
      <c r="A579" s="22">
        <v>578</v>
      </c>
      <c r="B579" s="3" t="s">
        <v>332</v>
      </c>
      <c r="C579" s="28"/>
      <c r="D579" s="26" t="s">
        <v>630</v>
      </c>
      <c r="E579" s="34" t="s">
        <v>630</v>
      </c>
      <c r="F579" s="3" t="s">
        <v>955</v>
      </c>
      <c r="G579" s="2" t="s">
        <v>563</v>
      </c>
      <c r="H579" s="3" t="s">
        <v>94</v>
      </c>
      <c r="I579" s="2" t="s">
        <v>535</v>
      </c>
      <c r="J579" s="42" t="s">
        <v>1122</v>
      </c>
      <c r="K579" s="2">
        <v>50820443620</v>
      </c>
      <c r="L579" s="2" t="s">
        <v>931</v>
      </c>
      <c r="M579" s="2" t="s">
        <v>30</v>
      </c>
    </row>
    <row r="580" spans="1:13" ht="31.5" x14ac:dyDescent="0.25">
      <c r="A580" s="22">
        <v>579</v>
      </c>
      <c r="B580" s="3" t="s">
        <v>332</v>
      </c>
      <c r="C580" s="28"/>
      <c r="D580" s="26" t="s">
        <v>635</v>
      </c>
      <c r="E580" s="34" t="s">
        <v>751</v>
      </c>
      <c r="F580" s="3" t="s">
        <v>955</v>
      </c>
      <c r="G580" s="2" t="s">
        <v>563</v>
      </c>
      <c r="H580" s="3" t="s">
        <v>94</v>
      </c>
      <c r="I580" s="2" t="s">
        <v>535</v>
      </c>
      <c r="J580" s="26" t="s">
        <v>635</v>
      </c>
      <c r="K580" s="2">
        <v>50820443620</v>
      </c>
      <c r="L580" s="2" t="s">
        <v>931</v>
      </c>
      <c r="M580" s="48" t="s">
        <v>30</v>
      </c>
    </row>
    <row r="581" spans="1:13" ht="240" x14ac:dyDescent="0.25">
      <c r="A581" s="22">
        <v>580</v>
      </c>
      <c r="B581" s="3" t="s">
        <v>332</v>
      </c>
      <c r="C581" s="28"/>
      <c r="D581" s="26" t="s">
        <v>488</v>
      </c>
      <c r="E581" s="25" t="s">
        <v>903</v>
      </c>
      <c r="F581" s="3" t="s">
        <v>181</v>
      </c>
      <c r="G581" s="2" t="s">
        <v>636</v>
      </c>
      <c r="H581" s="3" t="s">
        <v>94</v>
      </c>
      <c r="I581" s="2" t="s">
        <v>637</v>
      </c>
      <c r="J581" s="42"/>
      <c r="K581" s="2" t="s">
        <v>28</v>
      </c>
      <c r="L581" s="2" t="s">
        <v>28</v>
      </c>
      <c r="M581" s="2" t="s">
        <v>87</v>
      </c>
    </row>
    <row r="582" spans="1:13" ht="90" x14ac:dyDescent="0.25">
      <c r="A582" s="22">
        <v>581</v>
      </c>
      <c r="B582" s="3" t="s">
        <v>332</v>
      </c>
      <c r="C582" s="28"/>
      <c r="D582" s="26" t="s">
        <v>488</v>
      </c>
      <c r="E582" s="25" t="s">
        <v>904</v>
      </c>
      <c r="F582" s="3" t="s">
        <v>181</v>
      </c>
      <c r="G582" s="2" t="s">
        <v>638</v>
      </c>
      <c r="H582" s="3" t="s">
        <v>7</v>
      </c>
      <c r="I582" s="2" t="s">
        <v>639</v>
      </c>
      <c r="J582" s="42"/>
      <c r="K582" s="2" t="s">
        <v>28</v>
      </c>
      <c r="L582" s="2" t="s">
        <v>28</v>
      </c>
      <c r="M582" s="2" t="s">
        <v>114</v>
      </c>
    </row>
    <row r="583" spans="1:13" x14ac:dyDescent="0.25">
      <c r="A583" s="22">
        <v>582</v>
      </c>
      <c r="B583" s="3" t="s">
        <v>64</v>
      </c>
      <c r="C583" s="28"/>
      <c r="D583" s="26" t="s">
        <v>640</v>
      </c>
      <c r="E583" s="26" t="s">
        <v>640</v>
      </c>
      <c r="F583" s="47"/>
      <c r="G583" s="22"/>
      <c r="H583" s="47"/>
      <c r="I583" s="22"/>
      <c r="J583" s="26" t="s">
        <v>640</v>
      </c>
      <c r="K583" s="22"/>
      <c r="L583" s="22"/>
      <c r="M583" s="22"/>
    </row>
    <row r="584" spans="1:13" ht="75" x14ac:dyDescent="0.25">
      <c r="A584" s="22">
        <v>583</v>
      </c>
      <c r="B584" s="3" t="s">
        <v>64</v>
      </c>
      <c r="C584" s="28"/>
      <c r="D584" s="26" t="s">
        <v>644</v>
      </c>
      <c r="E584" s="25" t="s">
        <v>905</v>
      </c>
      <c r="F584" s="3" t="s">
        <v>181</v>
      </c>
      <c r="G584" s="2" t="s">
        <v>653</v>
      </c>
      <c r="H584" s="3" t="s">
        <v>23</v>
      </c>
      <c r="I584" s="2" t="s">
        <v>654</v>
      </c>
      <c r="J584" s="26" t="s">
        <v>644</v>
      </c>
      <c r="K584" s="2" t="s">
        <v>28</v>
      </c>
      <c r="L584" s="2" t="s">
        <v>28</v>
      </c>
      <c r="M584" s="2" t="s">
        <v>87</v>
      </c>
    </row>
    <row r="585" spans="1:13" ht="195" x14ac:dyDescent="0.25">
      <c r="A585" s="22">
        <v>584</v>
      </c>
      <c r="B585" s="3"/>
      <c r="C585" s="30" t="s">
        <v>19</v>
      </c>
      <c r="D585" s="26" t="s">
        <v>19</v>
      </c>
      <c r="E585" s="27" t="s">
        <v>656</v>
      </c>
      <c r="F585" s="3" t="s">
        <v>181</v>
      </c>
      <c r="G585" s="2" t="s">
        <v>657</v>
      </c>
      <c r="H585" s="3" t="s">
        <v>23</v>
      </c>
      <c r="I585" s="2" t="s">
        <v>658</v>
      </c>
      <c r="J585" s="2"/>
      <c r="K585" s="2" t="s">
        <v>28</v>
      </c>
      <c r="L585" s="2" t="s">
        <v>28</v>
      </c>
      <c r="M585" s="2" t="s">
        <v>87</v>
      </c>
    </row>
    <row r="586" spans="1:13" x14ac:dyDescent="0.25">
      <c r="A586" s="22">
        <v>585</v>
      </c>
      <c r="B586" s="3"/>
      <c r="C586" s="30" t="s">
        <v>640</v>
      </c>
      <c r="D586" s="26" t="s">
        <v>744</v>
      </c>
      <c r="E586" s="26" t="s">
        <v>744</v>
      </c>
      <c r="F586" s="3"/>
      <c r="G586" s="2"/>
      <c r="H586" s="3"/>
      <c r="I586" s="2"/>
      <c r="J586" s="26" t="s">
        <v>744</v>
      </c>
      <c r="K586" s="2"/>
      <c r="L586" s="2"/>
      <c r="M586" s="2"/>
    </row>
    <row r="587" spans="1:13" x14ac:dyDescent="0.25">
      <c r="A587" s="22">
        <v>586</v>
      </c>
      <c r="B587" s="3"/>
      <c r="C587" s="30" t="s">
        <v>19</v>
      </c>
      <c r="D587" s="26" t="s">
        <v>19</v>
      </c>
      <c r="E587" s="26" t="s">
        <v>19</v>
      </c>
      <c r="F587" s="3"/>
      <c r="G587" s="2"/>
      <c r="H587" s="3"/>
      <c r="I587" s="2"/>
      <c r="J587" s="26" t="s">
        <v>19</v>
      </c>
      <c r="K587" s="2"/>
      <c r="L587" s="2"/>
      <c r="M587" s="2"/>
    </row>
    <row r="588" spans="1:13" x14ac:dyDescent="0.25">
      <c r="A588" s="22">
        <v>587</v>
      </c>
      <c r="B588" s="49"/>
      <c r="C588" s="32" t="s">
        <v>1116</v>
      </c>
      <c r="D588" s="26" t="s">
        <v>652</v>
      </c>
      <c r="E588" s="26" t="s">
        <v>652</v>
      </c>
      <c r="F588" s="3"/>
      <c r="G588" s="2"/>
      <c r="H588" s="3"/>
      <c r="I588" s="2"/>
      <c r="J588" s="26" t="s">
        <v>652</v>
      </c>
      <c r="K588" s="2"/>
      <c r="L588" s="2"/>
      <c r="M588" s="2"/>
    </row>
    <row r="589" spans="1:13" x14ac:dyDescent="0.25">
      <c r="A589" s="22">
        <v>588</v>
      </c>
      <c r="B589" s="47"/>
      <c r="C589" s="30" t="s">
        <v>19</v>
      </c>
      <c r="D589" s="26" t="s">
        <v>655</v>
      </c>
      <c r="E589" s="26" t="s">
        <v>655</v>
      </c>
      <c r="F589" s="49"/>
      <c r="G589" s="50"/>
      <c r="H589" s="47"/>
      <c r="I589" s="22"/>
      <c r="J589" s="26" t="s">
        <v>655</v>
      </c>
      <c r="K589" s="50"/>
      <c r="L589" s="50"/>
      <c r="M589" s="50"/>
    </row>
    <row r="590" spans="1:13" ht="31.5" x14ac:dyDescent="0.25">
      <c r="A590" s="22">
        <v>589</v>
      </c>
      <c r="B590" s="47"/>
      <c r="C590" s="32" t="s">
        <v>1117</v>
      </c>
      <c r="D590" s="26" t="s">
        <v>659</v>
      </c>
      <c r="E590" s="26" t="s">
        <v>659</v>
      </c>
      <c r="F590" s="47"/>
      <c r="G590" s="22"/>
      <c r="H590" s="47"/>
      <c r="I590" s="22"/>
      <c r="J590" s="26" t="s">
        <v>659</v>
      </c>
      <c r="K590" s="22"/>
      <c r="L590" s="22"/>
      <c r="M590" s="22"/>
    </row>
    <row r="591" spans="1:13" x14ac:dyDescent="0.25">
      <c r="A591" s="22">
        <v>590</v>
      </c>
      <c r="B591" s="47"/>
      <c r="C591" s="33" t="s">
        <v>19</v>
      </c>
      <c r="D591" s="26" t="s">
        <v>19</v>
      </c>
      <c r="E591" s="26" t="s">
        <v>19</v>
      </c>
      <c r="F591" s="47"/>
      <c r="G591" s="22"/>
      <c r="H591" s="47"/>
      <c r="I591" s="22"/>
      <c r="J591" s="26" t="s">
        <v>19</v>
      </c>
      <c r="K591" s="22"/>
      <c r="L591" s="22"/>
      <c r="M591" s="22"/>
    </row>
    <row r="592" spans="1:13" x14ac:dyDescent="0.25">
      <c r="A592" s="22">
        <v>591</v>
      </c>
      <c r="B592" s="47"/>
      <c r="C592" s="32" t="s">
        <v>488</v>
      </c>
      <c r="D592" s="26" t="s">
        <v>660</v>
      </c>
      <c r="E592" s="26" t="s">
        <v>660</v>
      </c>
      <c r="F592" s="47"/>
      <c r="G592" s="22"/>
      <c r="H592" s="47"/>
      <c r="I592" s="22"/>
      <c r="J592" s="26" t="s">
        <v>660</v>
      </c>
      <c r="K592" s="22"/>
      <c r="L592" s="22"/>
      <c r="M592" s="22"/>
    </row>
    <row r="593" spans="1:13" ht="30" x14ac:dyDescent="0.25">
      <c r="A593" s="22">
        <v>592</v>
      </c>
      <c r="B593" s="3" t="s">
        <v>64</v>
      </c>
      <c r="C593" s="32"/>
      <c r="D593" s="26" t="s">
        <v>19</v>
      </c>
      <c r="E593" s="27" t="s">
        <v>650</v>
      </c>
      <c r="F593" s="3" t="s">
        <v>181</v>
      </c>
      <c r="G593" s="2" t="s">
        <v>651</v>
      </c>
      <c r="H593" s="3" t="s">
        <v>23</v>
      </c>
      <c r="I593" s="26"/>
      <c r="J593" s="2"/>
      <c r="K593" s="2"/>
      <c r="L593" s="2"/>
      <c r="M593" s="2" t="s">
        <v>32</v>
      </c>
    </row>
    <row r="594" spans="1:13" x14ac:dyDescent="0.25">
      <c r="A594" s="22">
        <v>593</v>
      </c>
      <c r="B594" s="3"/>
      <c r="C594" s="32" t="s">
        <v>488</v>
      </c>
      <c r="D594" s="26" t="s">
        <v>204</v>
      </c>
      <c r="E594" s="34"/>
      <c r="F594" s="3"/>
      <c r="G594" s="2"/>
      <c r="H594" s="3"/>
      <c r="I594" s="42"/>
      <c r="J594" s="26"/>
      <c r="K594" s="2"/>
      <c r="L594" s="2"/>
      <c r="M594" s="2"/>
    </row>
    <row r="595" spans="1:13" x14ac:dyDescent="0.25">
      <c r="A595" s="22">
        <v>594</v>
      </c>
      <c r="B595" s="3"/>
      <c r="C595" s="30" t="s">
        <v>19</v>
      </c>
      <c r="D595" s="26" t="s">
        <v>204</v>
      </c>
      <c r="E595" s="34"/>
      <c r="F595" s="3"/>
      <c r="G595" s="2"/>
      <c r="H595" s="3"/>
      <c r="I595" s="42"/>
      <c r="J595" s="26"/>
      <c r="K595" s="2"/>
      <c r="L595" s="2"/>
      <c r="M595" s="2"/>
    </row>
    <row r="596" spans="1:13" x14ac:dyDescent="0.25">
      <c r="A596" s="22">
        <v>595</v>
      </c>
      <c r="B596" s="3"/>
      <c r="C596" s="32" t="s">
        <v>660</v>
      </c>
      <c r="D596" s="26" t="s">
        <v>204</v>
      </c>
      <c r="E596" s="34"/>
      <c r="F596" s="3"/>
      <c r="G596" s="2"/>
      <c r="H596" s="3"/>
      <c r="I596" s="42"/>
      <c r="J596" s="26"/>
      <c r="K596" s="2"/>
      <c r="L596" s="2"/>
      <c r="M596" s="2"/>
    </row>
  </sheetData>
  <autoFilter ref="A1:M596" xr:uid="{00000000-0001-0000-0000-000000000000}"/>
  <sortState xmlns:xlrd2="http://schemas.microsoft.com/office/spreadsheetml/2017/richdata2" ref="A2:M596">
    <sortCondition ref="A2:A596"/>
  </sortState>
  <pageMargins left="0.511811024" right="0.511811024" top="0.78740157499999996" bottom="0.78740157499999996" header="0.31496062000000002" footer="0.31496062000000002"/>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D55"/>
  <sheetViews>
    <sheetView topLeftCell="A29" workbookViewId="0">
      <selection activeCell="C29" sqref="C1:H1048576"/>
    </sheetView>
  </sheetViews>
  <sheetFormatPr defaultRowHeight="15" x14ac:dyDescent="0.25"/>
  <cols>
    <col min="1" max="1" width="74.140625" customWidth="1"/>
    <col min="2" max="2" width="24.140625" customWidth="1"/>
    <col min="3" max="3" width="19" customWidth="1"/>
  </cols>
  <sheetData>
    <row r="2" spans="1:3" x14ac:dyDescent="0.25">
      <c r="A2" s="13" t="s">
        <v>959</v>
      </c>
      <c r="B2" s="14">
        <f>B19+B38</f>
        <v>251</v>
      </c>
    </row>
    <row r="5" spans="1:3" ht="30" customHeight="1" x14ac:dyDescent="0.25">
      <c r="A5" s="62" t="s">
        <v>953</v>
      </c>
      <c r="B5" s="62"/>
    </row>
    <row r="6" spans="1:3" ht="21" customHeight="1" x14ac:dyDescent="0.25">
      <c r="A6" s="1" t="s">
        <v>1</v>
      </c>
      <c r="B6" s="1" t="s">
        <v>950</v>
      </c>
    </row>
    <row r="7" spans="1:3" ht="21" customHeight="1" x14ac:dyDescent="0.25">
      <c r="A7" s="2" t="s">
        <v>928</v>
      </c>
      <c r="B7" s="7">
        <v>17</v>
      </c>
    </row>
    <row r="8" spans="1:3" ht="21" customHeight="1" x14ac:dyDescent="0.25">
      <c r="A8" s="2" t="s">
        <v>930</v>
      </c>
      <c r="B8" s="7">
        <v>7</v>
      </c>
    </row>
    <row r="9" spans="1:3" ht="21" customHeight="1" x14ac:dyDescent="0.25">
      <c r="A9" s="2" t="s">
        <v>934</v>
      </c>
      <c r="B9" s="7">
        <v>7</v>
      </c>
    </row>
    <row r="10" spans="1:3" ht="21" customHeight="1" x14ac:dyDescent="0.25">
      <c r="A10" s="2" t="s">
        <v>937</v>
      </c>
      <c r="B10" s="7">
        <v>3</v>
      </c>
    </row>
    <row r="11" spans="1:3" ht="21" customHeight="1" x14ac:dyDescent="0.25">
      <c r="A11" s="2" t="s">
        <v>940</v>
      </c>
      <c r="B11" s="7">
        <v>3</v>
      </c>
    </row>
    <row r="12" spans="1:3" ht="21" customHeight="1" x14ac:dyDescent="0.25">
      <c r="A12" s="2" t="s">
        <v>939</v>
      </c>
      <c r="B12" s="7">
        <v>2</v>
      </c>
    </row>
    <row r="13" spans="1:3" ht="21" customHeight="1" x14ac:dyDescent="0.25">
      <c r="A13" s="2" t="s">
        <v>920</v>
      </c>
      <c r="B13" s="7">
        <v>1</v>
      </c>
    </row>
    <row r="14" spans="1:3" ht="21" customHeight="1" x14ac:dyDescent="0.25">
      <c r="A14" s="2" t="s">
        <v>922</v>
      </c>
      <c r="B14" s="7">
        <v>1</v>
      </c>
    </row>
    <row r="15" spans="1:3" ht="21" customHeight="1" x14ac:dyDescent="0.25">
      <c r="A15" s="2" t="s">
        <v>936</v>
      </c>
      <c r="B15" s="7">
        <v>1</v>
      </c>
      <c r="C15" s="8"/>
    </row>
    <row r="16" spans="1:3" ht="21" customHeight="1" x14ac:dyDescent="0.25">
      <c r="A16" s="2" t="s">
        <v>942</v>
      </c>
      <c r="B16" s="7">
        <v>1</v>
      </c>
      <c r="C16" s="8"/>
    </row>
    <row r="17" spans="1:3" ht="21" customHeight="1" x14ac:dyDescent="0.25">
      <c r="A17" s="2" t="s">
        <v>943</v>
      </c>
      <c r="B17" s="7">
        <v>1</v>
      </c>
      <c r="C17" s="8"/>
    </row>
    <row r="18" spans="1:3" ht="21" customHeight="1" x14ac:dyDescent="0.25">
      <c r="A18" s="2" t="s">
        <v>944</v>
      </c>
      <c r="B18" s="7">
        <v>1</v>
      </c>
      <c r="C18" s="8"/>
    </row>
    <row r="19" spans="1:3" ht="21" customHeight="1" x14ac:dyDescent="0.25">
      <c r="A19" s="9" t="s">
        <v>952</v>
      </c>
      <c r="B19" s="10">
        <f>SUM(B7:B18)</f>
        <v>45</v>
      </c>
    </row>
    <row r="20" spans="1:3" ht="21" customHeight="1" x14ac:dyDescent="0.25"/>
    <row r="21" spans="1:3" ht="21" customHeight="1" x14ac:dyDescent="0.25"/>
    <row r="22" spans="1:3" ht="30" customHeight="1" x14ac:dyDescent="0.25">
      <c r="A22" s="62" t="s">
        <v>954</v>
      </c>
      <c r="B22" s="62"/>
    </row>
    <row r="23" spans="1:3" ht="21" customHeight="1" x14ac:dyDescent="0.25">
      <c r="A23" s="1" t="s">
        <v>663</v>
      </c>
      <c r="B23" s="1" t="s">
        <v>950</v>
      </c>
    </row>
    <row r="24" spans="1:3" ht="21" customHeight="1" x14ac:dyDescent="0.25">
      <c r="A24" s="2" t="s">
        <v>30</v>
      </c>
      <c r="B24" s="6">
        <v>64</v>
      </c>
    </row>
    <row r="25" spans="1:3" ht="21" customHeight="1" x14ac:dyDescent="0.25">
      <c r="A25" s="2" t="s">
        <v>927</v>
      </c>
      <c r="B25" s="6">
        <v>22</v>
      </c>
    </row>
    <row r="26" spans="1:3" ht="21" customHeight="1" x14ac:dyDescent="0.25">
      <c r="A26" s="4" t="s">
        <v>32</v>
      </c>
      <c r="B26" s="6">
        <v>20</v>
      </c>
    </row>
    <row r="27" spans="1:3" ht="21" customHeight="1" x14ac:dyDescent="0.25">
      <c r="A27" s="2" t="s">
        <v>87</v>
      </c>
      <c r="B27" s="6">
        <v>20</v>
      </c>
    </row>
    <row r="28" spans="1:3" ht="21" customHeight="1" x14ac:dyDescent="0.25">
      <c r="A28" s="2" t="s">
        <v>925</v>
      </c>
      <c r="B28" s="6">
        <v>14</v>
      </c>
    </row>
    <row r="29" spans="1:3" ht="21" customHeight="1" x14ac:dyDescent="0.25">
      <c r="A29" s="2" t="s">
        <v>919</v>
      </c>
      <c r="B29" s="6">
        <v>13</v>
      </c>
    </row>
    <row r="30" spans="1:3" ht="21" customHeight="1" x14ac:dyDescent="0.25">
      <c r="A30" s="2" t="s">
        <v>114</v>
      </c>
      <c r="B30" s="6">
        <v>11</v>
      </c>
    </row>
    <row r="31" spans="1:3" ht="21" customHeight="1" x14ac:dyDescent="0.25">
      <c r="A31" s="2" t="s">
        <v>947</v>
      </c>
      <c r="B31" s="6">
        <v>10</v>
      </c>
    </row>
    <row r="32" spans="1:3" ht="21" customHeight="1" x14ac:dyDescent="0.25">
      <c r="A32" s="2" t="s">
        <v>951</v>
      </c>
      <c r="B32" s="6">
        <v>9</v>
      </c>
    </row>
    <row r="33" spans="1:2" ht="21" customHeight="1" x14ac:dyDescent="0.25">
      <c r="A33" s="2" t="s">
        <v>918</v>
      </c>
      <c r="B33" s="6">
        <v>8</v>
      </c>
    </row>
    <row r="34" spans="1:2" ht="21" customHeight="1" x14ac:dyDescent="0.25">
      <c r="A34" s="2" t="s">
        <v>74</v>
      </c>
      <c r="B34" s="6">
        <v>7</v>
      </c>
    </row>
    <row r="35" spans="1:2" ht="21" customHeight="1" x14ac:dyDescent="0.25">
      <c r="A35" s="2" t="s">
        <v>933</v>
      </c>
      <c r="B35" s="6">
        <v>5</v>
      </c>
    </row>
    <row r="36" spans="1:2" ht="21" customHeight="1" x14ac:dyDescent="0.25">
      <c r="A36" s="2" t="s">
        <v>946</v>
      </c>
      <c r="B36" s="6">
        <v>2</v>
      </c>
    </row>
    <row r="37" spans="1:2" ht="21" customHeight="1" x14ac:dyDescent="0.25">
      <c r="A37" s="2" t="s">
        <v>949</v>
      </c>
      <c r="B37" s="6">
        <v>1</v>
      </c>
    </row>
    <row r="38" spans="1:2" ht="21" customHeight="1" x14ac:dyDescent="0.25">
      <c r="A38" s="9" t="s">
        <v>952</v>
      </c>
      <c r="B38" s="10">
        <f>SUM(B24:B37)</f>
        <v>206</v>
      </c>
    </row>
    <row r="42" spans="1:2" x14ac:dyDescent="0.25">
      <c r="A42" s="12" t="s">
        <v>2</v>
      </c>
      <c r="B42" s="12" t="s">
        <v>956</v>
      </c>
    </row>
    <row r="43" spans="1:2" x14ac:dyDescent="0.25">
      <c r="A43" s="5" t="s">
        <v>88</v>
      </c>
      <c r="B43" s="11">
        <v>151</v>
      </c>
    </row>
    <row r="44" spans="1:2" x14ac:dyDescent="0.25">
      <c r="A44" s="5" t="s">
        <v>181</v>
      </c>
      <c r="B44" s="11">
        <v>44</v>
      </c>
    </row>
    <row r="45" spans="1:2" x14ac:dyDescent="0.25">
      <c r="A45" s="5" t="s">
        <v>955</v>
      </c>
      <c r="B45" s="11">
        <v>52</v>
      </c>
    </row>
    <row r="46" spans="1:2" x14ac:dyDescent="0.25">
      <c r="A46" s="5" t="s">
        <v>958</v>
      </c>
      <c r="B46" s="11">
        <v>4</v>
      </c>
    </row>
    <row r="47" spans="1:2" x14ac:dyDescent="0.25">
      <c r="A47" s="9" t="s">
        <v>952</v>
      </c>
      <c r="B47" s="10">
        <f>SUM(B43:B46)</f>
        <v>251</v>
      </c>
    </row>
    <row r="50" spans="1:4" x14ac:dyDescent="0.25">
      <c r="A50" s="12" t="s">
        <v>957</v>
      </c>
      <c r="B50" s="12" t="s">
        <v>956</v>
      </c>
    </row>
    <row r="51" spans="1:4" x14ac:dyDescent="0.25">
      <c r="A51" s="3" t="s">
        <v>23</v>
      </c>
      <c r="B51" s="11">
        <v>169</v>
      </c>
      <c r="D51" s="15"/>
    </row>
    <row r="52" spans="1:4" x14ac:dyDescent="0.25">
      <c r="A52" s="3" t="s">
        <v>7</v>
      </c>
      <c r="B52" s="11">
        <v>33</v>
      </c>
      <c r="D52" s="15"/>
    </row>
    <row r="53" spans="1:4" x14ac:dyDescent="0.25">
      <c r="A53" s="3" t="s">
        <v>107</v>
      </c>
      <c r="B53" s="11">
        <v>26</v>
      </c>
      <c r="D53" s="15"/>
    </row>
    <row r="54" spans="1:4" x14ac:dyDescent="0.25">
      <c r="A54" s="3" t="s">
        <v>240</v>
      </c>
      <c r="B54" s="11">
        <v>23</v>
      </c>
      <c r="D54" s="15"/>
    </row>
    <row r="55" spans="1:4" x14ac:dyDescent="0.25">
      <c r="A55" s="9" t="s">
        <v>952</v>
      </c>
      <c r="B55" s="10">
        <f>SUM(B51:B54)</f>
        <v>251</v>
      </c>
    </row>
  </sheetData>
  <sortState xmlns:xlrd2="http://schemas.microsoft.com/office/spreadsheetml/2017/richdata2" ref="A43:B46">
    <sortCondition descending="1" ref="B42:B46"/>
  </sortState>
  <mergeCells count="2">
    <mergeCell ref="A5:B5"/>
    <mergeCell ref="A22:B22"/>
  </mergeCells>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Quadro Final das Sugestões</vt:lpstr>
      <vt:lpstr>Estatísticas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Claudemiro Correia Quintal Junior - PREVICDF</dc:creator>
  <cp:lastModifiedBy>Claudemiro Correia Quintal Junior - PREVICDF</cp:lastModifiedBy>
  <cp:lastPrinted>2025-11-27T17:54:41Z</cp:lastPrinted>
  <dcterms:created xsi:type="dcterms:W3CDTF">2025-11-25T18:25:53Z</dcterms:created>
  <dcterms:modified xsi:type="dcterms:W3CDTF">2025-12-04T19:53:23Z</dcterms:modified>
</cp:coreProperties>
</file>