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previcdf-my.sharepoint.com/personal/claudemiro_quintal_previc_gov_br/Documents/"/>
    </mc:Choice>
  </mc:AlternateContent>
  <xr:revisionPtr revIDLastSave="0" documentId="8_{3824A6D4-0D30-46F8-A32A-2BD0675F39C4}" xr6:coauthVersionLast="47" xr6:coauthVersionMax="47" xr10:uidLastSave="{00000000-0000-0000-0000-000000000000}"/>
  <bookViews>
    <workbookView xWindow="-120" yWindow="-120" windowWidth="29040" windowHeight="15840" xr2:uid="{FB47BE1B-4D79-4284-8A35-563ABB7E22C7}"/>
  </bookViews>
  <sheets>
    <sheet name="Avaliações consulta 01-04" sheetId="1" r:id="rId1"/>
  </sheets>
  <calcPr calcId="0"/>
</workbook>
</file>

<file path=xl/calcChain.xml><?xml version="1.0" encoding="utf-8"?>
<calcChain xmlns="http://schemas.openxmlformats.org/spreadsheetml/2006/main">
  <c r="F53" i="1" l="1"/>
</calcChain>
</file>

<file path=xl/sharedStrings.xml><?xml version="1.0" encoding="utf-8"?>
<sst xmlns="http://schemas.openxmlformats.org/spreadsheetml/2006/main" count="6174" uniqueCount="1706">
  <si>
    <t>SUG_ID</t>
  </si>
  <si>
    <t>SUG_CON_ID</t>
  </si>
  <si>
    <t>SUG_MIN_ID</t>
  </si>
  <si>
    <t>SUG_PAR_CODIGO</t>
  </si>
  <si>
    <t>SUG_TIPO</t>
  </si>
  <si>
    <t>SUG_SUGESTAO</t>
  </si>
  <si>
    <t>SUG_MOTIVO</t>
  </si>
  <si>
    <t>SUG_SUGESTAO_DIFF</t>
  </si>
  <si>
    <t>AVA_QUALIFICACAO</t>
  </si>
  <si>
    <t>AVA_AVALIACAO</t>
  </si>
  <si>
    <t>PAR_CODIGO</t>
  </si>
  <si>
    <t>PAR_NOME</t>
  </si>
  <si>
    <t>PAR_ENTIDADE</t>
  </si>
  <si>
    <t xml:space="preserve">01621456676   </t>
  </si>
  <si>
    <t xml:space="preserve">Alterar                                           </t>
  </si>
  <si>
    <t>"Art. 20-A. A EFPC, ao contratar auditoria independente, deve exigir do responsável técnico pela auditoria independente certificação emitida pelo Conselho Federal de Contabilidade.” (NR)</t>
  </si>
  <si>
    <t>Alteração de posição do artigo para ficar logo após o 20.
Inclusão de vírgulas para deixar o texto mais claro</t>
  </si>
  <si>
    <t xml:space="preserve">Aguardando diff... </t>
  </si>
  <si>
    <t>Não acatado</t>
  </si>
  <si>
    <t xml:space="preserve">A sugestão de reordenar o dispositivo para Art. 2O-A não foi acatada porque entendemos que o assunto do artigo proposto deve ser inserido no final da Seção V - Auditor Independente, ou seja, no Art. 21-A. </t>
  </si>
  <si>
    <t xml:space="preserve">PEDRO SANTOS GUIMARAES                                                                                                                                                                                                                                    </t>
  </si>
  <si>
    <t xml:space="preserve">                                                                                                                                                                                                                                                          </t>
  </si>
  <si>
    <t>“Parágrafo único. Os relatórios dos auditores independentes devem ser assinados pelo responsável técnico pela auditoria independente, devidamente certificado, com a indicação do número de registro no Conselho Regional de Contabilidade.” (NR)</t>
  </si>
  <si>
    <t>Inclusão de vírgulas para deixar o texto mais claro.</t>
  </si>
  <si>
    <t>Acatado integralmente</t>
  </si>
  <si>
    <t>Ajuste redacional para dar mais clareza ao texto.</t>
  </si>
  <si>
    <t>Art. 28. A validade do atestado de habilitação será de quatro anos, expirando ao final do mandato do dirigente, se este ocorrer antes.
...
Art. 29. Será prorrogada, mediante comunicação prévia da EFPC, a validade do atestado de habilitação por noventa dias:
I - para os dirigentes que forem reconduzidos ou permanecerem no cargo; e
II - para os dirigentes que tiverem seus mandatos prorrogados, desde que fundamentado em expressa previsão estatutária ou por ato do conselho deliberativo.
...
§ 2º A renovação da habilitação deverá ser solicitada antes do fim do prazo previsto no caput, salvo no caso de prorrogação prevista no inciso II por menos de noventa dias.</t>
  </si>
  <si>
    <t>Art. 28: adequar a redação e o tempo verbal
Art. 29: Tornar mais clara a situação de prorrogação da validade do atestado, bem como incluir a necessidade de comunicação prévia da entidade.
Consolidação do § 2º para contemplar os dois incisos.</t>
  </si>
  <si>
    <t>O dispositivo não é objeto de alteração na consulta pública.</t>
  </si>
  <si>
    <t>Art. 75. Toda hipótese atuarial adotada para avaliação atuarial de plano de benefícios deve estar embasada em estudo técnico de adequação.
...
Art. 79. O estudo técnico de adequação terá validade:
I - geral máxima de três anos, contados a partir da data de sua realização, cabendo
ao administrador responsável pelos planos de benefícios avaliar e indicar a necessidade de realização em menor período, conforme parecer do atuário habilitado e legalmente
responsável pelo plano de benefícios; e
II - específica de um ano em relação à taxa real anual de juros.</t>
  </si>
  <si>
    <t>Art. 75: Retirada da palavra "a" antes de "hipótese".
Art. 79: Mais clareza na redação.</t>
  </si>
  <si>
    <t>Artigo não constante dos disponíveis para consulta, fora do escopo.</t>
  </si>
  <si>
    <t>A inscrição ao plano de benefício será automática a todos os que ingressarem na patrocinadora e aqueles que, já tendo igressado e não aderido. Ao participante será dado um prazo de 90 dias para desfazer a inscrição</t>
  </si>
  <si>
    <t>Inscrever os recém empossados na Estatal e aqueles que, já estando trabalhando ainda não aderiram.</t>
  </si>
  <si>
    <t>O dispositivo proposto pela Previc tem por objetivo incluir hipótese de alteração de regulamento para licenciamento automático e não definir regra de inscrição automática. Ainda que fosse para dispor sobre inscrição automática, a Res. CNPC 60/2024 não tornou obrigatória a inscrição automática, de modo que a Res. Previc 23/2023 não poderia torná-la.</t>
  </si>
  <si>
    <t xml:space="preserve">ISA MUSA DE NORONHA                                                                                                                                                                                                                                       </t>
  </si>
  <si>
    <t xml:space="preserve">A retirada de patrocínio somente será permitida para os Planos CD ou CV, vedada a retirada nos planos BD em extinção. </t>
  </si>
  <si>
    <t xml:space="preserve">Preservar o Contrato de Trabalho dos que, do Plano BD, contam com o patrocínio do patrocinador estatal por toda a vida. </t>
  </si>
  <si>
    <t>Descartado</t>
  </si>
  <si>
    <t>A sugestão não tem relação com o dispositivo em questão. Esclarece-se, no entanto, que a Resolução CNPC nº 59, de 2023, aplica-se aos planos de benefícios de caráter previdenciário administrados pelas EFPC, exceto aos referidos no §1º do art. 1º desta Resolução.</t>
  </si>
  <si>
    <t>Art. 21-A. A EFPC, ao contratar a auditoria independente, deve exigir do responsável técnico pela auditoria independente certificação emitida pelo Conselho Federal de Contabilidade.</t>
  </si>
  <si>
    <t xml:space="preserve">Por haver faltado colocar entre vírgulas a oração intercalada "ao contratar a auditoria independente". Por ser longa e estar deslocada da sua posição natural (fim do período), a colocação entre vírgulas da oração subordinada adverbial final reduzida de infinitivo vai conferir ao período mais clareza, pronto entendimento da mensagem e melhor harmonia à frase. </t>
  </si>
  <si>
    <t xml:space="preserve">Ajuste redacional acatado. </t>
  </si>
  <si>
    <t xml:space="preserve">JOSE MACILIO ARAUJO GOMES                                                                                                                                                                                                                                 </t>
  </si>
  <si>
    <t>Em nosso entendimento, a expressão "devidamente certificado" é explicativa, devendo, dessa forma, ser empregada entre vírgulas, afora o fato de que a ausência da vírgula depois de "certificado" sugere ou dar a entender que a certificação é conferida pela "indicação do número de registro no CFC".</t>
  </si>
  <si>
    <t>Ajuste redacional.</t>
  </si>
  <si>
    <t>§ 2º Na hipótese, devidamente justificada, de não realização tempestiva e prévia do processo seletivo referido no §1º do artigo 5º da Resolução CNPC nº 35, de 20 de dezembro de 2019, alterada pela Resolução CNPC nº 49, de 08 de dezembro de 2021, excepcionalmente, poderá ser requerida pela EFPC a habilitação de empregado ou dirigente que já lhe presta serviço [à mesma] para o exercício de cargo na condição de interino, por prazo não superior a seis meses, condicionada à apresentação de cronograma para a realização do processo seletivo. (NR)</t>
  </si>
  <si>
    <t xml:space="preserve">A expressão 'devidamente justificada' tem valor de aposto, devendo ser, em nosso entendimento, empregada em vírgulas. 
O emprego de 'mesmo/mesma' no lugar de pronome oblíquo, possessivo, ou demonstrativo constitui, segundo entendimento da maioria dos gramáticos,impropriedade e pobreza de linguagem, devendo, portanto, na norma culta, ser evitado. Assim sendo, sugerimos a sua substituição pelo 'lhe':
Em vez de "...a habilitação de empregado ou dirigente que já presta serviço à mesma", use-se "...a habilitação de empregado ou dirigente que já lhe presta serviço".
</t>
  </si>
  <si>
    <t>A sugestão proposta é meramente de forma e não de conteúdo, mantemos o texto proposto pela Previc.</t>
  </si>
  <si>
    <t>I - data da notificação: aquela na qual a EFPC deve receber do patrocinador a notificação sobre a decisão da retirada de patrocínio ou a em que o patrocinador deve receber a notificação da entidade sobre a decisão da rescisão de convênio de adesão por iniciativa da EFPC, relativamente a determinado plano de benefícios;</t>
  </si>
  <si>
    <t>Incluir o verbo auxiliar 'deve' na locução "deve receber", que foi duplamente omitido.</t>
  </si>
  <si>
    <t xml:space="preserve">Não se verifica erro gramatical na redação do dispositivo proposto. </t>
  </si>
  <si>
    <t>§ 4º Caso a avaliação de que trata o caput conclua pela não viabilidade do plano, uma das seguintes opções deve ser adotada para transferência dos participantes e assistidos alcançados pela retirada de patrocínio e respectivo patrimônio de retirada, nesta ordem de preferência:</t>
  </si>
  <si>
    <t xml:space="preserve">Correção do erro de concordância verbal (uma das seguintes opções deve ser adotada, e não devem ser adotadas). </t>
  </si>
  <si>
    <t>A alteração é necessária para corrigir concordância verbal no texto.</t>
  </si>
  <si>
    <t>“III - dos critérios de individualização dos fundos previdenciais, quando houver, apurados na avaliação atuarial de retirada de patrocínio, entre participantes e assistidos, no caso em que o plano de benefícios objeto de retirada de patrocínio oferecer somente benefícios estruturados em saldo de conta individual;” (NR)</t>
  </si>
  <si>
    <t>Faltou dar espaço entre o número do inciso (III) e o texto.</t>
  </si>
  <si>
    <t>Ajuste formal realizado para dar espaço entre o número do inciso (III) e o texto.</t>
  </si>
  <si>
    <t>a) comunicação plena aos participantes, aos assistidos e aos patrocinadores do plano, no prazo máximo de dez dias úteis, contados da data de recebimento formal do ato decisório (ou do resultado da análise), sobre a autorização, pela Previc, da retirada de patrocínio;</t>
  </si>
  <si>
    <t xml:space="preserve">Conferir, em nosso entendimento, mais clareza ao texto, afastando possível obscuridade ou ambiguidades. </t>
  </si>
  <si>
    <t>Não há ambiguidade, a data de autorização está definida claramente tanto na Resolução CNPC nº 59, de 2023, quando na Resolução Previc nº 23, de 2023.</t>
  </si>
  <si>
    <t>c) disponibilização dos termos de opção, bem como do regulamento do plano instituído que recepcionará os participantes e assistidos alcançados pela retirada de patrocínio, que deve ser de no mínimo trinta dias antes da data efetiva; e</t>
  </si>
  <si>
    <t xml:space="preserve">A fim de acrescentar vírgula após "retirada de patrocínio', a nossa ver necessária à clareza do enunciado, por se tratar de expressão explicativa, vinculada a prazo (e não a retirada de patrocínio) ao qual o pronome relativo 'que' remete. </t>
  </si>
  <si>
    <t>Ajuste redacional para correção gramatical.</t>
  </si>
  <si>
    <t>d) definição da data efetiva, que deve ser de no máximo cento e vinte dias contados da data do cálculo;</t>
  </si>
  <si>
    <t>Acréscimo da necessária vírgula após 'efetiva', para separar a expressão explicativa que se segue, introduzida pelo 'que'.</t>
  </si>
  <si>
    <t>Ajuste na redação para correção gramatical.</t>
  </si>
  <si>
    <t>e) o período de opção, que deve ser de cento e vinte dias contados da data efetiva;</t>
  </si>
  <si>
    <t>Acréscimo da necessária vírgula após 'opção', para separar a expressão explicativa que se segue, introduzida pelo 'que'.</t>
  </si>
  <si>
    <t>f) efetivação das opções dos participantes e assistidos, que deve ser de no máximo sessenta dias contados da data final do período de opção;</t>
  </si>
  <si>
    <t>Acréscimo da necessária vírgula após 'assistidos', para separar a expressão explicativa que se segue, introduzida pelo 'que'.</t>
  </si>
  <si>
    <t>g) avaliação e decisão, pelo Conselho Deliberativo, da viabilidade atuarial do Fundo Previdencial de Proteção à Longevidade, que deve ser de no máximo noventa dias, contados da data de efetivação das opções dos participantes e assistidos;</t>
  </si>
  <si>
    <t>1º) Para avaliar a sugestão de substituir 'deliberação' por 'decisão', para evitar que se repita aquele termo, cujo radical já contido em Conselho Deliberativo.
2º) Para acrescentar vírgula, considerada necessária, depois de 'Longevidade' e 'dias'.</t>
  </si>
  <si>
    <t>Ajuste redacional para correção gramatical (vírgula) e para maior clareza do dispositivo.</t>
  </si>
  <si>
    <t>h) crédito dos recursos do Fundo Previdencial de Proteção à Longevidade na conta individual dos participantes e assistidos, na hipótese de conclusão da não viabilidade atuarial do referido fundo, quando for o caso, que deve ser de no máximo trinta dias, contados da avaliação de viabilidade; e</t>
  </si>
  <si>
    <t>Para acrescentar vírgula, considerada necessária, depois de 'dias'.</t>
  </si>
  <si>
    <t>i) quitação das despesas administrativas referentes ao processo de licen-ciamento de retirada de patrocínio e sua operacionalização, incluindo-se os custos de implantação e avaliação de viabilidade do Plano Instituído de Preservação da Proteção Previdenciária, ou de adapta-ções do regulamento e operacionalização de outro plano de benefícios instituído, conforme o caso, e os custos de avaliação de viabilidade atuarial do Fundo Previ-dencial de Proteção à Longevidade, quan-do couber, que deve ocorrer até a data da conclusão da retirada.</t>
  </si>
  <si>
    <t>Para substituir o termo 'relativas' por 'referentes', com o objetivo de evitar o eco entre 'administrativas' e 'relativas'.</t>
  </si>
  <si>
    <t>Ajuste redacional formal para maior clareza do texto.</t>
  </si>
  <si>
    <t>Art. 139. A EFPC deve comunicar aos participantes, aos assistidos e aos patrocinadores do plano, no prazo de dez dias úteis, contados da data de recebimento formal do ato decisório (ou do resultado da análise), a autorização, pela Previc, da retirada de patrocínio e os prazos para os procedimentos subsequentes.</t>
  </si>
  <si>
    <t>Sugestão não acatada e já justificada em dispositivo anterior.</t>
  </si>
  <si>
    <t>Art. 142. A EFPC deve encaminhar a documentação comprobatória da finalização da retirada de patrocínio em até sessenta dias, contados da data de conclusão da retirada.</t>
  </si>
  <si>
    <t>Acréscimo de vírgula, considerada necessária, após 'dias'.</t>
  </si>
  <si>
    <t>§ 6º A individualização dos valores de que trata o caput, entre participantes e assistidos, deve observar a proporção das respectivas reservas matemáticas individuais finais, posicionadas na data do cálculo.</t>
  </si>
  <si>
    <t>Colocação da vírgula depois de 'assistidos', para evitar de incorrer no erro de separar o sujeito  (individualização) da locução verbal (deve observar).</t>
  </si>
  <si>
    <t>Art. 145. A EFPC deve obter, junto ao patrocinador regido pela Lei Complementar nº 108, de 29 de maio de 2001, manifestação expressa favorável, fornecida pelo órgão responsável pela supervisão, pela coordenação e pelo controle das atividades do patrocinador, para aplicação do disposto nos §§ 1º e 8º do art. 144.</t>
  </si>
  <si>
    <t>Acréscimo do segundo sinal gráfico (§) faltoso (§§).</t>
  </si>
  <si>
    <t>Deficiência não observada.</t>
  </si>
  <si>
    <t>Art. 148 - A. No expediente explicativo de requerimento de rescisão de convênio de adesão, a EFPC deve apresentar a motivação do requerimento e manifestação sobre o enquadramento nas hipóteses previstas nos incisos I e II do art. 22 da Resolução CNPC nº 59, de 2023, e o cumprimento dos procedimentos de que trata o inciso I do art. 23 da referida Resolução, pertinentes ao caso concreto.</t>
  </si>
  <si>
    <t>Colocar a vírgula que faltou depois de '2023' (Resolução CNPC nº 59, de 2023, e...).</t>
  </si>
  <si>
    <t>Ajuste de correção gramatical.</t>
  </si>
  <si>
    <t>§ 2º A EFPC deve encaminhar a documen-tação comprobatória da finalização das operações previstas nos incisos VII a X do art. 151 em até noventa dias, contados da data efetiva.</t>
  </si>
  <si>
    <t>Fazer constar a vírgula, necessária a nosso sentir, depois de 'dias'.</t>
  </si>
  <si>
    <t>Acatado parcialmente</t>
  </si>
  <si>
    <t>A sugestão faz referência expressa ao art. 151 e inclui vírgula após o termo "dias". Pelo fato do parágrafo estar no contexto do art. 151, entende-se que não cabe mencioná-lo expressamente. No entanto, entende-se pertinente acatar a inclusão da vírgula.</t>
  </si>
  <si>
    <t>Art. 242. Os procedimentos de fiscalização elencados no inciso I do art. 231, com exceção das alíneas “f” e “g”, serão encerrados com a entrega de Relatório de Fiscalização, que deverá  apresentar pelo menos uma das conclusões abaixo indicadas:</t>
  </si>
  <si>
    <t>Para sinalizar o possível erro de concordância em 'que deverão apresentar', considerando que esta deve se dar com 'Relatório de Fiscalização", e não com 'Os procedimentos de fiscalização elencados'.
É o Relatório de Fiscalização que deverá apresentar as conclusões dos procedimentos de fiscalização levados a efeito.</t>
  </si>
  <si>
    <t>Sugestão de correção na concordância verbal corretamente apontada pelo participante</t>
  </si>
  <si>
    <t>§ 1º A proposta de Termo de Ajustamento de Conduta deve ser apresentada pelo interessado, protocolada eletronicamente na Previc e dirigida à Diretoria de Fiscalização e Monitoramento, que decidirá ou não pelo seu cabimento, conveniência e oportunidade.</t>
  </si>
  <si>
    <t>Aposição da vírgula, a nosso ver necessária, para separar o termo explicativo (apositivo) iniciado pelo 'que' (= a qual).</t>
  </si>
  <si>
    <t>Sugestão de correção gramatical acatada</t>
  </si>
  <si>
    <t>§ 2º Em caso positivo, a proposta será submetida a comitê composto por três servidores indicados pela Diretoria de Fis-calização e Monitoramento, pela Diretoria de Licenciamento e pela Diretoria de Normas.</t>
  </si>
  <si>
    <t>Emprego da vírgula para separar a locução verbal 'Em caso positivo', deslocada que está para o início da frase/período.</t>
  </si>
  <si>
    <t>Sugestão de emprego da vírgula acatada</t>
  </si>
  <si>
    <t>§ 3º Em caso negativo, a Diretoria de Fiscalização e Monitoramento comunicará ao interessado o indeferimento da proposta de Termo de Ajustamento de Conduta.</t>
  </si>
  <si>
    <t>Emprego da vírgula para separar a locução verbal 'Em caso negativo', deslocada que está para o início da frase/período.</t>
  </si>
  <si>
    <t>Sugestão de emprego de uso da vírgula está correta</t>
  </si>
  <si>
    <t>§ 5º Os membros do comitê e seus substitutos serão designados por Portaria do Diretor-Superintendente.</t>
  </si>
  <si>
    <t xml:space="preserve">Colocar o hífen, esquecido, em Diretor-Superintendente. 
De acordo com o Grande Dicionário Sacconi, grafam-se com hífen: diretor-administrativo, diretor-comercial, diretor-executivo, diretor-financeiro, diretor-geral, diretor-gerente, diretor-industrial, diretor-jurídico, diretor-secretário, diretor-superintendente, diretor-técnico, diretor-vice-presidente, sócio-diretor. Mas sem hífen: diretor adjunto e diretor substituto. </t>
  </si>
  <si>
    <t>Perfeita sugestão de correção do uso do hífen em Diretor-Superintendente</t>
  </si>
  <si>
    <t>Art. 378-A. As EFPC devem comunicar à Previc a não ocorrência de propostas, situações ou operações passíveis de comunicação ao COAF até o último dia do mês de fevereiro do ano subsequente ao exercício.</t>
  </si>
  <si>
    <t>Sugerir a colocação do artigo "o" antes de último: 'até o último dia do mês de fevereiro...'</t>
  </si>
  <si>
    <t>Erro material que deve ser corrigido</t>
  </si>
  <si>
    <t>Art. 378-B. A infração às disposições deste Capítulo sujeita as EFPCs e seus administradores às sanções do art. 12 da Lei nº 9.613, de 1998, e da regulamentação em vigor, sem prejuízo das sanções aplicáveis por eventual descumprimento da legislação no âmbito da previdência complementar fechada.</t>
  </si>
  <si>
    <t>Excluir a vírgula indevida colocada depois de 'Capítulo', por estar separando o sujeito (infração) do vefbo (sujeita).
Corrigir o erro de concordÂncia verbal (sujeitam): 'A infração às disposições deste Capítulo sujeita...'</t>
  </si>
  <si>
    <t xml:space="preserve">09700028828   </t>
  </si>
  <si>
    <t xml:space="preserve">Inclusão                                          </t>
  </si>
  <si>
    <t>Incluir a obrigatoriedade de criação de Auditoria Interna para que fique completo o Modelo de Três Linhas, conforme já determinado por outros reguladores como Susep, Bacen, CVM e outros. O modelo de governança não se completa sem a Auditoria Interna, vinculada diretamente ao CD, garantindo acesso independente da governança aos atos da gestão, protegendo o setor, como amplamente divulgado na literatura internacional.</t>
  </si>
  <si>
    <t>Os testes de auditoria interna podem ser usados pelo auditor independente gerando mais segurança nos achados e redução de custos com auditoria independente, conform já ocorre nas demais indústrias.</t>
  </si>
  <si>
    <t>Uma Resolução Previc não pode estabelecer obrigatoriedade de criação de Auditoria Interna, uma vez que o Art. 6º da Resolução CGPC nº 13, de 2004, prevê que a criação de auditoria interna é facultativa. 
"Art. 1º As entidades fechadas de previdência complementar - EFPC devem adotar princípios, regras e práticas de governança, gestão e controles internos adequados ao porte, complexidade e riscos inerentes aos planos de benefícios por elas operados, de modo a assegurar o pleno cumprimento de seus objetivos.
(...)
Art. 6º O conselho deliberativo poderá instituir auditoria interna que a ele se reporte, para avaliar de maneira independente os controles internos da EFPC."</t>
  </si>
  <si>
    <t xml:space="preserve">ANTONIO MARTININGO FILHO                                                                                                                                                                                                                                  </t>
  </si>
  <si>
    <t>Alterar a redação do artigo 16 para que não seja vedada a participação de membros do Conselho Deliberativo no Comitê de Auditoria</t>
  </si>
  <si>
    <t>Recomendação do IBGC e das melhores práticas de governança mundiais. Outros reguladores como Bacen e CVM já adotaram</t>
  </si>
  <si>
    <t>A alteração sugerida refere-se a artigo que não está em consulta pública.</t>
  </si>
  <si>
    <t xml:space="preserve">   “§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(NR)</t>
  </si>
  <si>
    <t>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t>
  </si>
  <si>
    <t xml:space="preserve">Consoante o disposto no art. 19 da Resolução CNPC nº 59, de 2023, o tratamento conferido ao exigível contingencial e ao passivo contingente deve observar a legislação aplicável. A disposição sugere alternativa à regra do caput, de modo que na hipótese de torná-la impositiva, como sugerido, ocorreria o efeito de eliminação da regra do caput, em dissonância aparentemente com as normas regentes sobre o assunto e com a exigência disposta no art. 145 da Resolução Previc nº 23, de 2023, que, no caso de patrocinador regido pela Lei Complementar nº 108, de 29 de maio de 2001, tal medida depende ainda de manifestação expressa favorável, fornecida pelo órgão responsável pela supervisão, pela coordenação e pelo controle das suas atividades.   </t>
  </si>
  <si>
    <t xml:space="preserve">JOSE LINDOLFO MAGALHAES                                                                                                                                                                                                                                   </t>
  </si>
  <si>
    <t xml:space="preserve">oab 346106                                                                                                                                                                                                                                                </t>
  </si>
  <si>
    <t xml:space="preserve"> “§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t>
  </si>
  <si>
    <t xml:space="preserve">Proteção dos participantes que não podem, repentinamente, e sem darem causa, assistirem indefesos a extinção de suas reservas que existem e devem continuar existindo para sustentar os benefícios contratados._x000D_
É mais uma proteção dos Participantes, em linha com o que foi exposto na introdução desta Manifestação._x000D_
</t>
  </si>
  <si>
    <t>A sugestão não se compatibiliza com o disposto no §5º do art. 7º da Resolução CNPC nº 59, de 2023.</t>
  </si>
  <si>
    <t xml:space="preserve">ANTONIO CARLOS D ORNELLAS PEREIRA                                                                                                                                                                                                                         </t>
  </si>
  <si>
    <t xml:space="preserve">Exclusão                                          </t>
  </si>
  <si>
    <t xml:space="preserve">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</si>
  <si>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Entende-se que a disposição proposta pela Previc está em harmonia com a configuração do novo procedimento de retirada de patrocínio. Com o objetivo de preservação da proteção previdenciário, o novo procedimento de retirada institui que a etapa de exercício das opções ocorrerá após a etapa de transferência dos participantes e assistidos e respectivo patrimônio de retirada a um plano de benefícios instituído, estabelecida no novo processo. Assim, diante das especificidades conferidas ao novo processo de retirada de patrocínio pela Resolução CNPC nº 59, de 2023, e da possibilidades de ocorrência de despesas relativas ao processo e sua operacionalização após a data efetiva, a disposição em questão contribui para a clareza e segurança do processo. No entanto, com vista a maior clareza e eficácia da disposição, será realizado ajuste redacional na disposição para fixar a data limite para a quitação das responsabilidades de que trata a disposição em questão, levando-se em consideração todas as etapas do processo e as entidades envolvidas, conforme o caso. </t>
  </si>
  <si>
    <t xml:space="preserve">LUCIANO KIELMANOWICZ                                                                                                                                                                                                                                      </t>
  </si>
  <si>
    <t xml:space="preserve">07987986291   </t>
  </si>
  <si>
    <t xml:space="preserve"> Excluir o item, porque não pode haver excepcionalidades ao patrocinador, principalmente quando os eventos ficarem sem prazos definidos e principalmente com a postura contemporizadora da Previc. Motivo da alteração: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</si>
  <si>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</si>
  <si>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Entende-se que a disposição proposta pela Previc está em harmonia com a configuração do novo procedimento de retirada de patrocínio. Com o objetivo de preservação da proteção previdenciário, o novo procedimento de retirada institui que a etapa de exercício das opções ocorrerá após a etapa de transferência dos participantes e assistidos e respectivo patrimônio de retirada a um plano de benefícios instituído, estabelecida no novo processo. Assim, diante das especificidades conferidas ao novo processo de retirada de patrocínio pela Resolução CNPC nº 59, de 2023, e da possibilidades de ocorrência de despesas relativas ao processo e sua operacionalização após a data efetiva, a disposição em questão contribui para a clareza e segurança do processo. No entanto, com vista a maior clareza e eficácia da disposição, será realizado ajuste redacional na disposição para fixar a data limite para a quitação das responsabilidades de que trata a disposição em questão, levando-se em consideração todas as etapas do processo e as entidades envolvidas, conforme o caso</t>
  </si>
  <si>
    <t xml:space="preserve">ANTONIO BAPTISTA DE ASSIS                                                                                                                                                                                                                                 </t>
  </si>
  <si>
    <t xml:space="preserve">MG1125077                                                                                                                                                                                                                                                 </t>
  </si>
  <si>
    <t xml:space="preserve">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A Previc precisa explicitar o cronograma destes prazos, itens I até IX e seu parágrafo.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
“§ 1º O fundo de que trata o caput deve ter caráter atuarial e mutualista, de responsabilidade exclusiva do patrocinador envolvido na retirada, a partir de sua constituição.
“§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“VII - a informação sobre eventuais débitos do participante junto ao plano de benefícios, inclusive os referentes àqueles realizados no segmento de operações
com participantes, e as respectivas condições de quitação, dentre elas a compensação com o valor da sua reserva matemática individual final; e” (NR)
 “VIII - informação sobre a constituição do Fundo Previdencial de Proteção à Longevidade para a cobertura de sobrevivência sob exclusiva responsabilidade e custeio do patrocinador retirante.
“§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(NR)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t>
  </si>
  <si>
    <t xml:space="preserve">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Explicitar de forma clara e objetiva como se darão os eventos e seus prazos de
forma evitar prazos exíguos e/ou superpostos, tudo com objetivo de proteção dos
hipossuficientes como apontado na introdução desta Manifestação.
Houve uma redução de prazos, sem justificativa explícita e que visa desproteger
o Participante, atuando a Previc contra o seu papel de proteção dos Participantes,
como deveria ser e foi exposto na introdução desta Manifestação.
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
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irreversíveis.
Tudo em linha com necessidade de proteção dos participantes, explicitada na
introdução desta Manifestação.
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t>
  </si>
  <si>
    <t xml:space="preserve">ROBERTO ANTUNES                                                                                                                                                                                                                                           </t>
  </si>
  <si>
    <t xml:space="preserve">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t>
  </si>
  <si>
    <t>O dispositivo não é objeto de alteração na consulta pública</t>
  </si>
  <si>
    <t xml:space="preserve">MARIA DE LOURDES CORDEIRO                                                                                                                                                                                                                                 </t>
  </si>
  <si>
    <t xml:space="preserve">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t>
  </si>
  <si>
    <t>O prazo máximo para a data efetiva está estabelecido no art. 2º, inciso IV, da Resolução CNPC nº 59/2023 (máximo de 120 dias contados da data do cálculo)</t>
  </si>
  <si>
    <t xml:space="preserve">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t>
  </si>
  <si>
    <t xml:space="preserve">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t>
  </si>
  <si>
    <t>Trata-se de reclamação. Sugestão inexistente.</t>
  </si>
  <si>
    <t xml:space="preserve">JESSE ESTEVES PIRES                                                                                                                                                                                                                                       </t>
  </si>
  <si>
    <t xml:space="preserve"> Sugestão de texto: Excluir o item, porque não pode haver excepcionalidades ao patrocinador, principalmente quando os eventos ficarem sem prazos definidos e principalmente com a postura contemporizadora da Previc. </t>
  </si>
  <si>
    <t xml:space="preserve">Motivo da alteração: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</si>
  <si>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Entende-se que a disposição proposta pela Previc está em harmonia com a configuração do novo procedimento de retirada de patrocínio. Com o objetivo de preservação da proteção previdenciário, o novo procedimento de retirada institui que a etapa de exercício das opções ocorrerá após a etapa de transferência dos participantes e assistidos e respectivo patrimônio de retirada a um plano de benefícios instituído, estabelecida no novo processo. Assim, diante das especificidades conferidas ao novo processo de retirada de patrocínio pela Resolução CNPC nº 59, de 2023, e da possibilidades de ocorrência de despesas relativas ao processo e sua operacionalização após a data efetiva, a disposição em questão contribui para a clareza e segurança do processo. No entanto, com vista a maior clareza e eficácia da disposição, será realizado ajuste redacional na disposição para fixar a data limite para a quitação das responsabilidades de que trata a disposição em questão, levando-se em consideração todas as etapas do processo e as entidades envolvidas, conforme o caso.</t>
  </si>
  <si>
    <t xml:space="preserve">CELESTE CORDEIRO CHAGAS                                                                                                                                                                                                                                   </t>
  </si>
  <si>
    <t xml:space="preserve">08541817504   </t>
  </si>
  <si>
    <t xml:space="preserve"> “VII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t>
  </si>
  <si>
    <t xml:space="preserve">EWALDO CARLOS EUZEBIO                                                                                                                                                                                                                                     </t>
  </si>
  <si>
    <t xml:space="preserve">  “VIII - informação sobre a constituição do Fundo Previdencial de Proteção à Longevidade para a cobertura de sobrevivência sob exclusiva responsabilidade e custeio do patrocinador retirante.</t>
  </si>
  <si>
    <t xml:space="preserve">Proteção dos participantes que não podem, repentinamente, e sem darem causa, assistirem indefesos a extinção de suas reservas que existem e devem continuar existindo para sustentar os benefícios contratados._x000D_
O Fundo Previdencial de Proteção da Longevidade não pode se transformar em texto inócuo e inconsequente, como a “enganar” os participantes acenando com garantias que não se concretizarão e nem se sustentarão._x000D_
O Patrocinador retirante não pode se esquivar com a criação de uma figura protetiva inócua e a Previc, no seu papel de proteção como referido na introdução desta Manifestação, não pode compactuar com este tipo de disposição._x000D_
É mais uma proteção dos Participantes, em linha com o que foi exposto na introdução desta Manifestação._x000D_
</t>
  </si>
  <si>
    <t>A sugestão não é compatível com o disposto no §2º do art. 11 da Resolução CNPC nº 11. de 2023.</t>
  </si>
  <si>
    <t xml:space="preserve"> “§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(NR)</t>
  </si>
  <si>
    <t xml:space="preserve">Tornar mais efetivo o dispositivo, vez que a expressão “pode” não caracteriza nenhuma responsabilidade ou dever do patrocinador, ficando o texto ao arbítrio interpretativo do patrocinador._x000D_
Uma redação inusitada feita pela Previc que não condiz com seu papel de Órgão de Estado, que deve atuar na defesa da parte mais fraca e vulnerável como exposto na introdução desta Manifestação._x000D_
</t>
  </si>
  <si>
    <t>Consoante o disposto no art. 19 da Resolução CNPC nº 59, de 2023, o tratamento conferido ao exigível contingencial e ao passivo contingente deve observar a legislação aplicável. A disposição sugere alternativa à regra do caput, de modo que na hipótese de torná-la impositiva, como sugerido, ocorreria o efeito de eliminação da regra do caput, em dissonância aparentemente com as normas regentes sobre o assunto e com a exigência disposta no art. 145 da Resolução Previc nº 23, de 2023, que, no caso de patrocinador regido pela Lei Complementar nº 108, de 29 de maio de 2001, tal medida depende ainda de manifestação expressa favorável, fornecida pelo órgão responsável pela supervisão, pela coordenação e pelo controle das suas atividades.</t>
  </si>
  <si>
    <t xml:space="preserve">Excluir o item, porque não pode haver excepcionalidades ao patrocinador, principalmente quando os eventos ficarem sem prazos definidos e principalmente com a postura contemporizadora da Previc. Motivo da alteração: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</si>
  <si>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Excluir o item, porque não pode haver excepcionalidades ao patrocinador, principalmente quando os eventos ficarem sem prazos definidos e principalmente com a postura contemporizadora da Previc. Motivo da alteração: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</si>
  <si>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EVILAZIO FERREIRA DA LUZ                                                                                                                                                                                                                                  </t>
  </si>
  <si>
    <t xml:space="preserve">ENEAS OLBERG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</si>
  <si>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</si>
  <si>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 xml:space="preserve">Houve uma redução de prazos, sem justificativa explícita, com objetivo de desproteger o Participante, ou seja, a PREVIC atuando contra o seu papel de proteção dos Participantes, tudo devidamente exposto na introdução desta Manifestação. </t>
  </si>
  <si>
    <t xml:space="preserve">FLAVIO ALBERTO SILVA OLIVONY                                                                                                                                                                                                                              </t>
  </si>
  <si>
    <t xml:space="preserve">04176294515   </t>
  </si>
  <si>
    <t>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t>
  </si>
  <si>
    <t>A sugestão não tem relação com o dispositivo em questão.</t>
  </si>
  <si>
    <t xml:space="preserve">MANOEL JORGE ORGE MOREIRA                                                                                                                                                                                                                                 </t>
  </si>
  <si>
    <t xml:space="preserve">02554098859   </t>
  </si>
  <si>
    <t> “§ 1º O fundo de que trata o caput deve ter caráter atuarial e mutualista, de responsabilidade exclusiva do patrocinador envolvido na retirada, a partir de sua constituição.</t>
  </si>
  <si>
    <t>Se é o patrocinador que está se retirando, esta é mais uma obrigação do patrocinador que não pode ser mitigada, sob pena da Previc contribuir para que o contrato previdenciário vire pó por artifícios burocráticos irreversíveis.
Tudo deve estar sempre alinhado com necessidade de proteção dos participantes.</t>
  </si>
  <si>
    <t>Sugestão não compatível com o disposto no §2º do art.11 da Resolução CNPC nº 59, de 2023.</t>
  </si>
  <si>
    <t xml:space="preserve">VANDERLEI FERREIRA DA COSTA                                                                                                                                                                                                                               </t>
  </si>
  <si>
    <t xml:space="preserve">ITEM 133 B
OFUNDO QUE SE TRATA NESSE CAPUT DEVE TER CARATER  E ATUARIA E MUTUALISTA DE RESPONSABILIDADE   EXCLUSIVA DOS PARTICIPANTES E ASSISTIDOS ENVOLVIDO NA  NA RETIRADA A PARTIR DA SUA CONSTITUIÇÃO </t>
  </si>
  <si>
    <t>A PREVIC NÃO PODE ENSEJAR A SUA PERCEPÇÃO DE QUE PREGA COM CHAPÉU ALEIA
DEVERA ESTA EM LINHA COMA NECESSIDA DE PROTEÇÃO DOS PARTICIPANTES EPENSIONISTAS EMEXPLICITADA NA INTRODUÇÃO DESSA MANIFESTAÇÃO</t>
  </si>
  <si>
    <t xml:space="preserve">JAZIEL ARISTIDES DE CARVALHO                                                                                                                                                                                                                              </t>
  </si>
  <si>
    <t>VII AS INFORMAÇÕES SOBRE EVENTUAIS  DÉBITOS DOS PARTICIPANTES PENSIONISTAS E ASSISTIDOS JUNHO AP PLANO DE PREVIDÊNCIA INCLUSIVE AQUELES REALIZADOS NOS EXECUTADOS NOS NO SEGMENTO DE OPERAÇOES COM OS PARTICIPANTES</t>
  </si>
  <si>
    <t>A PROTEÇÃO E PARTICIPAÇÃO DOS QUE NÕ PODE REPENTINAMENTE E SEM DAREM CAUSAS SE SENTIREM INDEFESOS E TER SUAS RESERVAS ACHATADAS OU REDUZIDAS POR OUTROS CASOS</t>
  </si>
  <si>
    <t xml:space="preserve">VIII A CONSTITUIÇÃO DE FUNDO DE PREVIDÊNCIA DE PROTEÇÃO COM NOSSA LONGEVIDADE E SOBREVIDENCIAS NOS PARAMENTOS DO DO PROCEDIMENTO DOS &amp;&amp;4 ARTIGO 6 E 11 DA RESOLUÇÃO CNPC 59DE 13 DE DEZEMBRO2023.  </t>
  </si>
  <si>
    <t xml:space="preserve">É MASI UMA MANIFESTAÇÃO NA LINHA QUE FOI EXPOSTA NA INTRODUÇÃO DESTA MANIFESTAÇÃO </t>
  </si>
  <si>
    <t>Trata-se de reclamação. Inexistência de sugestão.</t>
  </si>
  <si>
    <t xml:space="preserve">&amp; 1 ALTERNATIVA AO PREVISTO A ESSE CAPUT DE FORMA NÃO HAVER NUNCA A RETENÇÃO  SENDO QUE O PATROCINADOR DEVERÁ ASSUMIR INTEGRALMENTE SOBRE AS CONDENAÇÃO JUDICIAIS S </t>
  </si>
  <si>
    <t xml:space="preserve">TORNAR MAIS CLARO O DISPOSITIVO EVITANDO A PALAVRA " PODE " NÃO CARACTERIZA NENHUMA RESPONSABILIDADE DO PATROCINADOR FICANDO O TEXO EM ARBÍTRIO E INTERPRETAÇÃO DO PATROCINADOR </t>
  </si>
  <si>
    <t>A sugestão não se refere ao dispositivo em questão.</t>
  </si>
  <si>
    <t xml:space="preserve">A PREVIC PRECISA DEIXAR CLARO E EXPLICITAR O CRONOGRAMA DE TODOS OS PRAZOS DESDE ITEM I ATE IX E SEUS PARÁGRAFOS  </t>
  </si>
  <si>
    <t xml:space="preserve">EXPLICITAR DE FORMA CLARA COMO SE DARÃO OS EVENTOS SOBRE PRAZOS EVITANDO PREJUÍZOS COM PRAZOS E TEMPOS EXÍGUOS COMO APONTADO NA INTRODUÇÃO DESSE MANIFESTAÇÃO </t>
  </si>
  <si>
    <t xml:space="preserve">As datas e prazos definidos no Art. 135 estabelecem de forma clara o rito do processo de retirada de patrocínio, de acordo com as etapas e as definições estabelecidas pela Resolução CNPC nº 59, de 2023. Assim, entende-se que as definições previstas no referido artigo são suficientes para a compreensão do cronograma de datas e prazos para a execução e operacionalização do processo de retirada de patrocínio. </t>
  </si>
  <si>
    <t xml:space="preserve">137 A A PREVIC DEVERA AVALIAR A VIABILIDADE E TÉCNICA E TAMBÉM OPERACIONAL PARA A IMPLANTAÇÃO  DE UM PLANO INSTITUÍDO DE PRESERVAÇÃO DA PROTEÇÃO PREVIDENCIÁRIO E RECEPCIONAR OS PARTICIPANTES E ASSISTIDOS ALCANÇADOS PELA RETIRADA DE patrocínio </t>
  </si>
  <si>
    <t xml:space="preserve">EVITAR AS MANOBRAS NOS PLANOS DENTRO DOS EFPC SEJAM EMPREENDIDAS E VENHA TRAZER PREJUÍZOS IRREPARÁVEIS  AOS CONTRATOS PREVIDENCIÁRIOS FIRMADOS ENTRE OS PARTICIPANTES ATUAIS E HOJE PELOS ASSISTIDOS E PENSIONISTAS COM TAIS FUNDOS DESDE SEUS PRIMÓRDIOS DE CRIAÇÃO OU POR ATÉ SENDO OBRIGADOS PELAS PATROCINADORAS </t>
  </si>
  <si>
    <t>Nos termos do art. 10, §1º, da Resolução CNPC nº 59, de 2023, compete à Previc analisar e aferir a viabilidade técnica e operacional apresentada no estudo realizado pela entidade no âmbito do processo de retirada de patrocínio.</t>
  </si>
  <si>
    <t>"&amp;1º Em hipótese  alguma, os valores relativos às operações com participantes tais como parcelamentos de valores a receber e/ou de empréstimos vencidos e vincendos poderão ser deduzidos das reservas dos participantes , devendo o patrocinador retirante se sud-rogar nestes direitos e exercer suas cobranças diretamente em face dos respectivos participantes, nos prazos negociados, vez que não foram estes participantes que ensejaram a rescisão e/ou inadimplência destes contratos e, portanto, não podem ser estes estranhos às suas relações jurídicas pessoais formalizadas em contratos com a EFPC.</t>
  </si>
  <si>
    <t xml:space="preserve">Proteção dos participantes que não podem, repentinamente, e sem darem causa, assistirem indefesos a extinção de suas reservas que existem e devem continuar existindo para sustentar os benefícios contratados.
É mais uma proteção dos participantes , em linha com o que foi exposto na introdução desta manifestação.  </t>
  </si>
  <si>
    <t xml:space="preserve">FERNANDO TADEU TAVARES DA SILVA                                                                                                                                                                                                                           </t>
  </si>
  <si>
    <t xml:space="preserve">petrobras distribuidora                                                                                                                                                                                                                                   </t>
  </si>
  <si>
    <t>A Previc precisa explicitar o cronograma destes prazos, itens I até IX e seu parágrafo.</t>
  </si>
  <si>
    <t>Explicitar de forma clara e objetiva como se darão os eventos e seus prazos de forma evitar prazos exíguos e/ou superpostos, tudo com objetivo de</t>
  </si>
  <si>
    <t>As datas e prazos definidos no Art. 135 estabelecem de forma clara o rito do processo de retirada de patrocínio, de acordo com as etapas e as definições estabelecidas pela Resolução CNPC nº 59, de 2023. Assim, entende-se que as definições previstas no referido artigo são suficientes para a compreensão do cronograma de datas e prazos para a execução e operacionalização do processo de retirada de patrocínio.</t>
  </si>
  <si>
    <t xml:space="preserve">NOEMI RAMOS LIMA                                                                                                                                                                                                                                          </t>
  </si>
  <si>
    <t>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</si>
  <si>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</si>
  <si>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ANTONIO CARLOS DE SOUSA SILVA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</si>
  <si>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</si>
  <si>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</si>
  <si>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 xml:space="preserve">PEDRO NOLASCO CAVALCANTI NETO                                                                                                                                                                                                                             </t>
  </si>
  <si>
    <t xml:space="preserve">A Previc precisa explicitar o cronograma destes prazos, itens I até IX e seu
parágrafo.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 </t>
  </si>
  <si>
    <t>Explicitar de forma clara e objetiva como se darão os eventos e seus prazos de
forma evitar prazos exíguos e/ou superpostos, tudo com objetivo de proteção dos
hipossuficientes como apontado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</si>
  <si>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</si>
  <si>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Houve uma redução de prazos, sem justificativa explícita e que visa desproteger
o Participante, atuando a Previc contra o seu papel de proteção dos Participantes,
como deveria ser e foi exposto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</si>
  <si>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O prazo máximo para a data efetiva está estabelecido no art. 2º, inciso IV, da Resolução CNPC nº 59/2023 (máximo de 120 dias contados da data do cálculo).</t>
  </si>
  <si>
    <t>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</si>
  <si>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</si>
  <si>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</si>
  <si>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</si>
  <si>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 xml:space="preserve"> A sugestão não se compatibiliza com o disposto no §5º do art. 7º da Resolução CNPC nº 59, de 2023.</t>
  </si>
  <si>
    <t>“VIII - informação sobre a constituição do Fundo Previdencial de
Proteção à Longevidade para a cobertura de sobrevivência sob
exclusiva responsabilidade e custeio do patrocinador retirante.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</si>
  <si>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</si>
  <si>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 xml:space="preserve">“§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(NR)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
</t>
  </si>
  <si>
    <t xml:space="preserve">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
</t>
  </si>
  <si>
    <t>“Art.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</si>
  <si>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</si>
  <si>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 xml:space="preserve">Conforme estabelecido no §2º do art. 136 da Resolução Previc nº 23, de 2023, a entidade deve disponibilizar aos participantes e assistidos do plano todos os documentos e informações relativas ao requerimento de retirada de patrocínio. Ademais, nos termos do art. 10, §1º, da Resolução CNPC nº 59, de 2023, compete à Previc analisar e aferir a viabilidade técnica e operacional apresentada no estudo realizado pela entidade no âmbito do processo de retirada de patrocínio. </t>
  </si>
  <si>
    <t>“§ 1º O fundo de que trata o caput deve ter caráter atuarial e
mutualista, de responsabilidade exclusiva do patrocinador envolvido
na retirada, a partir de sua constituição.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</si>
  <si>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irreversíveis.
Tudo em linha com necessidade de proteção dos participantes, explicitada na
introdução desta Manifestação.
Sugestões preparadas por.
José Lindolfo Magalhães, em quinta-feira, 11 de julho de 2024
Presidente da Associação Virtual dos Participantes do Fundo de Pensão Petros -
AVPP, Administrador, Bacharel em Ciências Contábeis, Advogado, Pós-graduado
em Gestão Estratégica de Empresas e Negócios e Pós-graduado em Previdência
Complementar.
Junte-se a nós: sem nenhum custo e sem nenhuma mensalidade
https://t.me/+jUxWCZCX9jEzMzMx
Veja o que já fizemos por você em 2 anos de existência:
Site: petrosams.org</t>
  </si>
  <si>
    <t xml:space="preserve">02148924842   </t>
  </si>
  <si>
    <t>§ 1º Em situações excepcionais, devidamente justificadas, a Previc poderá permitir a prorrogação do prazo previsto no caput por no máximo igual período e apenas uma única vez</t>
  </si>
  <si>
    <t>Estabelecer limites claros de tempo e número de vezes qur pode ser prorrogado</t>
  </si>
  <si>
    <t>A PREVIC analisará cada situação, podendo inclusive negar o pedido, motivo que justifica não acatar a sugestão.</t>
  </si>
  <si>
    <t xml:space="preserve">EDWARD VAZ DE LIMA JUNIOR                                                                                                                                                                                                                                 </t>
  </si>
  <si>
    <t xml:space="preserve">que deve ser de no máximo cento e vinte dias corridos antes da data do cálculo </t>
  </si>
  <si>
    <t>Esclarecer o prazo determinado em dias corridos para evitar questionamentos jurídicos.</t>
  </si>
  <si>
    <t xml:space="preserve">S.m.j, não há necessidade da especificação sugerida, uma vez que a própria Resolução Previc nº 23, de 2023, já faz essa distinção, ao explicitar os prazos em "dias úteis", presumindo-se que os prazos mencionados apenas em "dias" referem-se a dias corridos. </t>
  </si>
  <si>
    <t>que deve ser de no máximo trinta dias corridos antes da data efetiva</t>
  </si>
  <si>
    <t xml:space="preserve">no prazo de cinco dias úteis </t>
  </si>
  <si>
    <t>Esclarecer o prazo determinado em dias úteis para evitar questionamentos jurídicos.</t>
  </si>
  <si>
    <t>Manter o padrão do prazo dos incisos anteriores.</t>
  </si>
  <si>
    <t>no prazo máximo de cento e vinte dias corridos</t>
  </si>
  <si>
    <t xml:space="preserve"> não podendo ultrapassar o prazo máximo de duzentos e setenta dias corridos da data efetiva</t>
  </si>
  <si>
    <t xml:space="preserve"> no máximo, noventa dias corridos contados da data de efetivação das opções dos participantes e assistidos.</t>
  </si>
  <si>
    <t>o período de opção que deve ser de cento e vinte dias corridos contados da data efetiva;</t>
  </si>
  <si>
    <t>S.m.j, não há necessidade da especificação sugerida, uma vez que a própria Resolução Previc nº 23, de 2023, já faz essa distinção, ao explicitar os prazos em "dias úteis", presumindo-se que os prazos mencionados apenas em "dias" referem-se a dias corridos.</t>
  </si>
  <si>
    <t>que deve ser de no máximo sessenta dias corridos contados da data final do período de opção;</t>
  </si>
  <si>
    <t xml:space="preserve">que deve ser de no máximo trinta dias corridos contados da avaliação de viabilidade;
</t>
  </si>
  <si>
    <t xml:space="preserve"> em até sessenta dias corridos contados da data de conclusão da retirada</t>
  </si>
  <si>
    <t>em prazo inferior a trezentos e sessenta dias corridos</t>
  </si>
  <si>
    <t>Não é necessário. Se são 360 dias, são dias corridos. Quando são dias úteis, deve estar explícito que são dias úteis. Principalmente para o prazo de 360 dias, que faz referência a um exercício contábil.</t>
  </si>
  <si>
    <t xml:space="preserve">definir prazo máximo para apresentação dos resultados </t>
  </si>
  <si>
    <t>anter controle das atividades</t>
  </si>
  <si>
    <t>O prazo previsto para encerramento já está contemplado no ofício descrito nos incisos I, II e III do art. 240</t>
  </si>
  <si>
    <t xml:space="preserve">definir prazo para manifestação do comitê </t>
  </si>
  <si>
    <t>Manter controle das atividades</t>
  </si>
  <si>
    <t>Ausência de sugestão.</t>
  </si>
  <si>
    <t xml:space="preserve">02941186832   </t>
  </si>
  <si>
    <t>Protesto dos Participantes hipossuficientes, normalmente a parte mais fraca, em sua
maioria idosos, que na~o possuem controle e nem influencia efetiva na gesta~o das
entidades, e que, portanto, precisam de protec¸a~o como expressado no conjunto dos
dispositivos protetivos expressos na Lei Complementar 109, na Constituic¸a~o Federal
cidada~ em vigor, no Estatuto do Idoso e na Convenc¸a~o Interamericana sobre Protec¸a~o
dos Direitos dos Idosos aprovada pelos Estados Membros da Organizac¸a~o dos Estados
Americanos (OEA) em 15/06/2015, a qual teve o Brasil como primeiro signata´rio.
Esta protec¸a~o e´ tambe´m a raza~o de ser dos O´rga~os reguladores e/ou supervisores, em
especial a PREVIC, que, como autarquia integrante da Administrac¸a~o Pu´blica Federal
e tendo cie^ncia do papel do Estado na protec¸a~o das minorias, deve zelar na~o somente
pela protec¸a~o constitucional e legal dos hipossuficientes, em especial dos idosos,
muitos enfermos, mas sobretudo, na harmonizac¸a~o de conflitos no segmento objeto
de atuac¸a~o da PREVIC e que motivou a criac¸a~o desta Autarquia.
Isto se faz necessa´rio para dar previsibilidade, transpare^ncia, objetividade e efetividade
a` atuac¸a~o da Previc, restaurar a confianc¸a e a imagem do sistema de previde^ncia
complementar que foi objeto de inu´meros casos de gesta~o temera´ria e/ou gesta~o
fraudulenta no passado, cujos reflexos os participantes esta~o sentindo de forma eterna
em seus indefessos contracheques, sem que a Previc tome qualquer provide^ncia ao
seu alcance e dentro do seu papel que ensejou sua criac¸a~o. Registre-se que um dos
Fundos de Pensa~o teve suas contas recusadas por 16 anos seguidos, sem que nada
fosse visto e providenciado pela Previc que a tudo assistiu e ainda continua assistindo,
enquanto os idosos continuam sendo sangrados em seus contracheques, de forma
implaca´vel e eterna.
ASSOCIAC¸A~O VIRTUAL DOS PARTICIPANTES DO FUNDO DE PENSA~O PETROS – AVPP
Sem custos e sem mensalidades. Site : petrosams.org
Motivo da alterac¸a~o:
A redac¸a~o do protesto e´ clara por si so´.
Neste “olhar”, e´ de se estranhar que a Previc edite consulta Pu´blica para alterac¸o~es
homeopa´ticas na Resoluc¸a~o 23, mas na~o teve a Previc o mesmo empenho em abrir
Consulta Pu´blica quando da edic¸a~o desta Resoluc¸a~o 23 em 14/08/23, um compe^ndio
de 389 artigos e 90 pa´ginas.
OU SEJA, ou a Previc foi ac¸odada em agosto de 2023 na~o abrindo Consulta Pu´blica
para a edic¸a~o da Resoluc¸a~o 23, e/ou estaria agora fazendo “mea culpa” com a abertura
de Consulta Pu´blica para itens “homeopa´ticos” de alterac¸a~o nesta Resoluc¸a~o de 2023.</t>
  </si>
  <si>
    <t>A redac¸a~o do protesto e´ clara por si so´.
Neste “olhar”, e´ de se estranhar que a Previc edite consulta Pu´blica para alterac¸o~es
homeopa´ticas na Resoluc¸a~o 23, mas na~o teve a Previc o mesmo empenho em abrir
Consulta Pu´blica quando da edic¸a~o desta Resoluc¸a~o 23 em 14/08/23, um compe^ndio
de 389 artigos e 90 pa´ginas.
OU SEJA, ou a Previc foi ac¸odada em agosto de 2023 na~o abrindo Consulta Pu´blica
para a edic¸a~o da Resoluc¸a~o 23, e/ou estaria agora fazendo “mea culpa” com a abertura
de Consulta Pu´blica para itens “homeopa´ticos” de alterac¸a~o nesta Resoluc¸a~o de 2023.
Visa promover crite´rios claros, objetivos, transparentes de forma na~o caracterizar
desequili´brios e prejui´zos a uma das partes, a parte mais fraca que sa~o os participantes,
hipossuficientes, em sua maioria idosos e em grande parte doentes e/ou enfermos, que
na~o possuem controle efetivo da gesta~o das EFPC.
E´ de noto´rio conhecimento e, portanto, deve tambe´m ser da PREVIC, por o´bvio, que as
patrocinadoras dominam, de forma efetiva, o controle total dos Fundos de Pensa~o por
elas patrocinados, normalmente alijando os participantes de importantes deciso~es que
os afetem. Este controle se da´ pelo domi´nio e indicac¸a~o da maioria dos cargos de
direc¸a~o e nos Conselhos Estatuta´rios, ale´m do exerci´cio, ate´ com indi´cios fortes de
abuso, do uso da prerrogativa do chamado “voto de qualidade” (tambe´m conhecido
como “voto de minerva”) pelo qual as patrocinadoras exercem o controle de fato das
EFPC – Entidades Fechadas de Previde^ncia Complementar.
A necessidade desta protec¸a~o esta´ prevista, especialmente e sem desprezar outros
artigos, no inciso VI, do art. 3 da Lei Complementar 109, e em outros dispositivos
Constitucionais, por exemplo, no Estatuto do Idoso e/ou na Convenc¸a~o Interamericana
sobre Protec¸a~o dos Direitos dos Idosos aprovada pelos Estados Membros da
Organizac¸a~o dos Estados Americanos (OEA) em 15/06/2015, a qual teve o Brasil como
primeiro signata´rio, que no seu conjunto, determinam a necessidade e o papel do
Estado na protec¸a~o das minorias, especialmente os idosos e/ou hipossuficientes, em
grande parte doentes e/ou enfermos.
Assim, registramos este protesto inicial, que vale para todos os demais itens da
Consulta Pu´blica, de forma que a Previc adote procedimento regular e sistema´tico,
consenta^neo com a legislac¸a~o ora invocada e tenha procedimento de previsibilidade de
forma restaurar a confianc¸a dos Participantes que vivem assombrados com iniciativas
que podem caracterizar reprises de eventos passados que tantos prejui´zos ja´ lhes
causaram, praticamente de forma irreversi´vel diante do que a Previc tem providenciado
diante dos fatos prete´ritos.</t>
  </si>
  <si>
    <t xml:space="preserve">NILSON COSLOPO                                                                                                                                                                                                                                            </t>
  </si>
  <si>
    <t xml:space="preserve">A Previc precisa explicitar o cronograma destes prazos, itens I ate´ IX e seu para´grafo.
</t>
  </si>
  <si>
    <t xml:space="preserve">Explicitar de forma clara e objetiva como se dara~o os eventos e seus prazos de forma
  evitar prazos exi´guos e/ou superpostos, tudo com objetivo de protec¸a~o dos
   hipossuficientes como apontado na introduc¸a~o desta Manifestac¸a~o.
</t>
  </si>
  <si>
    <t xml:space="preserve">“IV - data efetiva: aquela na qual a EFPC deve finalizar a transfere^ncia das reservas matema´ticas individuais para o Plano Institui´do de Preservac¸a~o da Protec¸a~o Previdencia´ria ou para outro plano de benefi´cios institui´do, no caso de inviabilidade te´cnica e operacional daquele, mediante o cumprimento das condic¸o~es e compromissos previstos no termo de retirada de patroci´nio, no prazo ma´ximo de duzentos e dez dias, contados da data do ca´lculo;” (NR)
</t>
  </si>
  <si>
    <t xml:space="preserve">   Houve uma reduc¸a~o de prazos, sem justificativa expli´cita e que visa desproteger o
  Participante, atuando a Previc contra o seu papel de protec¸a~o dos Participantes, como
 deveria ser e foi exposto na introduc¸a~o desta Manifestac¸a~o.
</t>
  </si>
  <si>
    <t xml:space="preserve"> Excluir o item, porque na~o pode haver excepcionalidades ao patrocinador,
 principalmente quando os eventos ficarem sem prazos definidos e principalmente com
  a postura contemporizadora da Previc.
Esta exclusa~o se torna mais grave ainda quando se trata das responsabilidades do
patrocinador em relac¸a~o ao Plano Institui´do de preservac¸a~o da Protec¸a~o Previdencia´ria,
que caminha para se tornar letra morta agora agravada por esta proposta da Previc que
deveria se posicionar de forma mais clara na protec¸a~o dos participantes, como referido
na introduc¸a~o desta Manifestac¸a~o.</t>
  </si>
  <si>
    <t>Excluir o item, porque na~o pode haver excepcionalidades ao patrocinador,
 principalmente quando os eventos ficarem sem prazos definidos e principalmente com
 a postura contemporizadora da Previc.
Esta exclusa~o se torna mais grave ainda quando se trata das responsabilidades do
patrocinador em relac¸a~o ao Plano Institui´do de preservac¸a~o da Protec¸a~o Previdencia´ria,
que caminha para se tornar letra morta agora agravada por esta proposta da Previc que
deveria se posicionar de forma mais clara na protec¸a~o dos participantes, como referido
na introduc¸a~o desta Manifestac¸a~o.</t>
  </si>
  <si>
    <t xml:space="preserve">“Art. 137-A. A EFPC deve avaliar a viabilidade te´cnica e operacional de implantac¸a~o
do Plano Institui´do de Preservac¸a~o da Protec¸a~o Previdencia´ria, destinado a recepcionar
os participantes e assistidos alcanc¸ados pela retirada de patroci´nio, de forma clara e
transparente em relac¸a~o aos participantes, de forma que estes, os atingidos pelos
estudos e concluso~es, possam participar e conhecer os fundamentos bem como opinar
sobre os mesmos.
         </t>
  </si>
  <si>
    <t xml:space="preserve">Evitar que manobras sejam empreendidas e que venham estas significar prejui´zos
irrepara´veis ao contrato previdencia´rio, caracterizando a “expulsa~o” dos participantes
do Plano de Previde^ncia para o qual pagaram ao longo de suas vidas laborais, e que
na~o pode virar po´ por manobras unilaterais irreversi´veis.
     Tudo em linha com a necessidade de protec¸a~o dos participantes, explicitada na
 introduc¸a~o desta Manifestac¸a~o.
</t>
  </si>
  <si>
    <t>Conforme estabelecido no §2º do art. 136 da Resolução Previc nº 23, de 2023, a entidade deve disponibilizar aos participantes e assistidos do plano todos os documentos e informações relativas ao requerimento de retirada de patrocínio. Ademais, nos termos do art. 10, §1º, da Resolução CNPC nº 59, de 2023, compete à Previc analisar e aferir a viabilidade técnica e operacional apresentada no estudo realizado pela entidade no âmbito do processo de retirada de patrocínio.</t>
  </si>
  <si>
    <t>“§ 1o O fundo de que trata o caput deve ter cara´ter atuarial e mutualista, de responsabilidade exclusiva do patrocinador envolvido na retirada, a partir de sua constituic¸a~o.</t>
  </si>
  <si>
    <t xml:space="preserve">A Previc na~o pode ensejar a percepc¸a~o de que prega a “cortesia com chape´u alheio”.
  Se e´ o patrocinador que esta´ se retirando, esta e´ mais uma obrigac¸a~o do patrocinador
 que na~o pode ser mitigada, sob pena da Previc contribuir para que o contrato
 previdencia´rio vire po´ por artifi´cios burocra´ticos irreversi´veis.
 Tudo em linha com necessidade de protec¸a~o dos participantes, explicitada na
 introduc¸a~o desta Manifestac¸a~o.
</t>
  </si>
  <si>
    <t xml:space="preserve">Sugestão não compatível com o disposto no §2º do art.11 da Resolução CNPC nº 59, de 2023. </t>
  </si>
  <si>
    <t>“§ 1o Em hipo´tese alguma, os valores relativos a`s operac¸o~es com participantes, tais como parcelamentos de valores a receber e/ou de empre´stimos vencidos e vincendos podera~o ser deduzidos das reservas dos participantes, devendo o patrocinador retirante se sub-rogar nestes direitos e exercer suas cobranc¸as, diretamente em face dos respectivos participantes, nos prazos negociados, vez que na~o foram estes participantes que ensejaram a rescisa~o e/ou inadimple^ncia destes contratos e, portanto, na~o podem ser estes participantes prejudicados por atos estranhos a`s suas relac¸o~es juri´dicas pessoais formalizadas em contratos com a EFPC.</t>
  </si>
  <si>
    <t xml:space="preserve">Protec¸a~o dos participantes que na~o podem, repentinamente, e sem darem causa,
   assistirem indefesos a extinc¸a~o de suas reservas que existem e devem continuar
   existindo para sustentar os benefi´cios contratados.
 E´ mais uma protec¸a~o dos Participantes, em linha com o que foi exposto na introduc¸a~o
 desta Manifestac¸a~o.
</t>
  </si>
  <si>
    <t xml:space="preserve">“VII - a informac¸a~o sobre eventuais de´bitos do participante junto ao plano de benefi´cios, inclusive os referentes a`queles realizados no segmento de operac¸o~es com participantes, e as respectivas condic¸o~es de quitac¸a~o, vedada a compensac¸a~o com o valor da sua reserva matema´tica individual final; e” (NR)
</t>
  </si>
  <si>
    <t xml:space="preserve"> Protec¸a~o dos participantes que na~o podem, repentinamente, e sem darem causa,
  assistirem indefesos a extinc¸a~o de suas reservas que existem e devem continuar
 existindo para sustentar os benefi´cios contratados.
 E´ mais uma protec¸a~o dos Participantes, em linha com o que foi exposto na introduc¸a~o
 desta Manifestac¸a~o.
</t>
  </si>
  <si>
    <t xml:space="preserve">“VIII - informac¸a~o sobre a constituic¸a~o do Fundo Previdencial de Protec¸a~o a` Longevidade para a cobertura de sobrevive^ncia sob exclusiva responsabilidade e custeio do patrocinador retirante.
</t>
  </si>
  <si>
    <t xml:space="preserve"> Protec¸a~o dos participantes que na~o podem, repentinamente, e sem darem causa,
   assistirem indefesos a extinc¸a~o de suas reservas que existem e devem continuar
  existindo para sustentar os benefi´cios contratados.
 O Fundo Previdencial de Protec¸a~o da Longevidade na~o pode se transformar em texto
 ino´cuo e inconsequente, como a “enganar” os participantes acenando com garantias
 que na~o se concretizara~o e nem se sustentara~o.
  O Patrocinador retirante na~o pode se esquivar com a criac¸a~o de uma figura protetiva
  ino´cua e a Previc, no seu papel de protec¸a~o como referido na introduc¸a~o desta
 Manifestac¸a~o, na~o pode compactuar com este tipo de disposic¸a~o.
 E´ mais uma protec¸a~o dos Participantes, em linha com o que foi exposto na introduc¸a~o
 </t>
  </si>
  <si>
    <t xml:space="preserve">Explicitar de forma clara e objetiva como se darão os eventos e seus prazos de forma 
evitar prazos exíguos e/ou superpostos, tudo com objetivo de proteção dos 
hipossuficientes como apontado na introdução desta Manifestação. 
ASSOCIAÇÃO VIRTUAL DOS PARTICIPANTES DO FUNDO DE PENSÃO PETROS </t>
  </si>
  <si>
    <t xml:space="preserve">EJOSIVAN RODRIGUES DE MACEDO                                                                                                                                                                                                                              </t>
  </si>
  <si>
    <t>“§ 1º Alternativamente ao previsto no caput, e de forma a não haver 
plano objeto da retirada.” (NR)</t>
  </si>
  <si>
    <t>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t>
  </si>
  <si>
    <t>X - Para fins desta Resolução, considera-se avaliação prévia para alienação do imóvel referida no inciso VII do caput, o processo decisório a findar com a aprovação do Conselho Deliberativo da Entidade.</t>
  </si>
  <si>
    <t>O atual texto da Resolução Previc 23/2023 não dispõe com clareza quando a avaliação prévia para alienação imóvel. Se nas instâncias deliberativas da EFPC ou na assinatura da escritura do imóvel. Importante deixar esta definição.</t>
  </si>
  <si>
    <t>Inciso não conta do rol da consulta pública.</t>
  </si>
  <si>
    <t xml:space="preserve">ALESSANDER LUIS BRITO E SILVA                                                                                                                                                                                                                             </t>
  </si>
  <si>
    <t xml:space="preserve">A Previc precisa explicitar o cronograma destes prazos, itens I até IX e seu parágrafo. </t>
  </si>
  <si>
    <t xml:space="preserve">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t>
  </si>
  <si>
    <t xml:space="preserve">WALDENICE DA SILVA SARACHO                                                                                                                                                                                                                                </t>
  </si>
  <si>
    <t>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t>
  </si>
  <si>
    <t>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irreversíveis. Tudo em linha com necessidade de proteção dos participantes, explicitada na introdução desta Manifestação.</t>
  </si>
  <si>
    <t xml:space="preserve">FRANCISCO FERNANDES FILHO                                                                                                                                                                                                                                 </t>
  </si>
  <si>
    <t xml:space="preserve">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</si>
  <si>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</si>
  <si>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MARCIO DA COSTA ALVES                                                                                                                                                                                                                                     </t>
  </si>
  <si>
    <t xml:space="preserve">PETROBRAS DISTRIBUIDORA S.A.                                                                                                                                                                                                                              </t>
  </si>
  <si>
    <t xml:space="preserve">Explicitar de forma clara e objetiva como se darão os eventos e seus prazos de forma evitar prazos exíguos e/ou superpostos, tudo com objetivo de proteção dos hipossuficientes como apontado na introdução desta Manifestação.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
</t>
  </si>
  <si>
    <t xml:space="preserve">JAIRO DE FREITAS BAPTISTA                                                                                                                                                                                                                                 </t>
  </si>
  <si>
    <t xml:space="preserve">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“Art. 137-A. A EFPC deve avaliar a viabilidade técnica e operacional de implantação do Plano Instituído de Preservação da Proteção Previdenciária, destinado a recepcionar os participantes e assistidos alcançados pela retirada de patrocínio.” (NR)
</t>
  </si>
  <si>
    <t xml:space="preserve"> “Art.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t>
  </si>
  <si>
    <t xml:space="preserve">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
 “§ 1º O fundo de que trata o caput deve ter caráter atuarial e mutualista, de responsabilidade exclusiva dos participantes e assistidos envolvidos na retirada, a partir de sua constituição.
</t>
  </si>
  <si>
    <t xml:space="preserve"> “§ 1º O fundo de que trata o caput deve ter caráter atuarial e mutualista, de responsabilidade exclusiva do patrocinador envolvido na retirada, a partir de sua constituição.</t>
  </si>
  <si>
    <t xml:space="preserve">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irreversíveis.
Tudo em linha com necessidade de proteção dos participantes, explicitada na introdução desta Manifestação.
 “Art. 137-C. Os valores do fundo para garantia das operações com participantes, se houver, devem ser destinados exclusivamente aos participantes e assistidos que possuem operações de empréstimos ou financiamentos, considerando o critério estabelecido no termo de retirada de patrocínio.” (NR)
</t>
  </si>
  <si>
    <t xml:space="preserve">A sugestão não se refere ao assunto tratado no art.21-A. </t>
  </si>
  <si>
    <t xml:space="preserve">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“VII - a informação sobre eventuais débitos do participante junto ao plano de benefícios, inclusive os referentes àqueles realizados no segmento de operações com participantes, e as respectivas condições de quitação, dentre elas a compensação com o valor da sua reserva matemática individual final; e” (NR)
</t>
  </si>
  <si>
    <t xml:space="preserve">A sugestão não trata do assunto do parágrafo único do art. 21-A. </t>
  </si>
  <si>
    <t xml:space="preserve">  “VII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t>
  </si>
  <si>
    <t xml:space="preserve">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“VIII - informação sobre a constituição do Fundo Previdencial de Proteção à Longevidade para a cobertura de sobrevivência, quando for o caso, e os procedimentos previstos nos §§ 4º ao 6º do art. 11 da Resolução CNPC nº 59, de 13 de dezembro de 2023;” (NR)
</t>
  </si>
  <si>
    <t xml:space="preserve">   “VIII - informação sobre a constituição do Fundo Previdencial de Proteção à Longevidade para a cobertura de sobrevivência sob exclusiva responsabilidade e custeio do patrocinador retirante.</t>
  </si>
  <si>
    <t xml:space="preserve">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 1º Alternativamente ao previsto no caput, e de forma a não haver retenção patrimonial para lastrear exigível contingencial, o patrocinador pode assumir integralmente a responsabilidade sobre condenações em processo judicial ou administrativo após a data do cálculo, relacionadas ao plano objeto da retirada.” (NR)
</t>
  </si>
  <si>
    <t>§1º O fundo de que trata o caput deve ter caráter atuarial e mutualista, de responsabilidade exclusiva do patrocinador envolvido na retirada, a partir de sua constituição.</t>
  </si>
  <si>
    <t>A Previc não pode ensejar a percepção de que faz “cortesia com chapéu alheio”.
Sendo o patrocinador que está se retirando, influenciando por benefícios econômicos e financeiros, este é mais um atributo/obrigação do patrocinador que não pode ser mitigada, sob pena da Previc contribuir para que o contrato previdenciário vire pó por artifícios burocráticos irreversíveis.
Tudo de acordo com a necessidade de proteção dos participantes, explicitada na introdução desta Manifestação.</t>
  </si>
  <si>
    <t xml:space="preserve">ALEXANDRE SANTOS DOS SANTOS                                                                                                                                                                                                                               </t>
  </si>
  <si>
    <t xml:space="preserve">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t>
  </si>
  <si>
    <t xml:space="preserve">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t>
  </si>
  <si>
    <t xml:space="preserve">NESTOR EDUARDO ROCHA PAVES                                                                                                                                                                                                                                </t>
  </si>
  <si>
    <t xml:space="preserve">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t>
  </si>
  <si>
    <t xml:space="preserve">Houve uma redução de prazos, sem justificativa explícita e que visa desproteger o Participante, atuando a Previc contra o seu papel de proteção dos Participantes, como deveria ser. </t>
  </si>
  <si>
    <t xml:space="preserve">JOSE MARCOS DE OLIVEIRA                                                                                                                                                                                                                                   </t>
  </si>
  <si>
    <t>Excluir o item.</t>
  </si>
  <si>
    <t>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t>
  </si>
  <si>
    <t>Eliminar este parágrafo.</t>
  </si>
  <si>
    <t>Não deve ser prevista esta alternativa, pois há risco, em função de diversas razões, de no futuro o patrocinador não conseguir cumprir com esta obrigação, causando prejuízo para os participantes e assistidos.</t>
  </si>
  <si>
    <t xml:space="preserve">Por ser uma alternativa facultativa, cabe a EFPC avaliar os riscos inerentes a aplicação de tal medida no caso concreto (observado tipo de retirada de patrocínio), assegurando, em seu dever de fidúcia, a higidez da medida, no tocante à proteção dos interesses dos participantes e assistidos e ao equilíbrio do plano. </t>
  </si>
  <si>
    <t xml:space="preserve"> “VII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
</t>
  </si>
  <si>
    <t>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t>
  </si>
  <si>
    <t xml:space="preserve">EVERALDO BASTOS SANTOS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</si>
  <si>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</si>
  <si>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</si>
  <si>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 xml:space="preserve">MAURO PIANEZZOLA                                                                                                                                                                                                                                          </t>
  </si>
  <si>
    <t xml:space="preserve">VIII - informação sobre a constituição do Fundo Previdencial de Proteção à Longevidade para a cobertura de sobrevivência sob exclusiva responsabilidade e custeio do patrocinador retirante.
</t>
  </si>
  <si>
    <t xml:space="preserve">TANIA MARIA ANDRADE DE MATOS                                                                                                                                                                                                                              </t>
  </si>
  <si>
    <t xml:space="preserve">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</si>
  <si>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Houve uma redução de prazos, sem justificativa explícita e que visa desproteger o Participante, atuando a Previc contra o seu papel de proteção dos Participantes, como deveria ser e foi exposto na introdução desta Manifestação.</t>
  </si>
  <si>
    <t xml:space="preserve">CARLOS ALBERTO DOS SANTOS                                                                                                                                                                                                                                 </t>
  </si>
  <si>
    <t xml:space="preserve">08137935304   </t>
  </si>
  <si>
    <t xml:space="preserve">Excluir essa exceção de responsabilidade do patrocinador referente ao reembolson de despesas administrativas... </t>
  </si>
  <si>
    <t>As despesas administrativas que não sejam de respnsabilidade do patrocinador serão d EFPC, e portanto oneram o assistido. Como é o patrocinador que apresenta razões para deixar o plano, todas as despesas deveriam arcadas por ele.</t>
  </si>
  <si>
    <t xml:space="preserve">CELIO BONFIM MORAIS                                                                                                                                                                                                                                       </t>
  </si>
  <si>
    <t>Ou excluir o texto ou “§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t>
  </si>
  <si>
    <t>não foram os participantes que ensejaram a rescisão e/ou inadimplência destes contratos e, portanto, não podem ser estes participantes prejudicados por atos estranhos às suas relações jurídicas pessoais formalizadas em contratos com a EFPC.</t>
  </si>
  <si>
    <t>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t>
  </si>
  <si>
    <t>A entidade de previdência deveria cobrar as quitações dos participantes naquilo que não sejam inerentes ao plano, sem atingir sua reserva matemática, pois vai afetá-la por toda o restante da sua vida.</t>
  </si>
  <si>
    <t>VIII - informação sobre a constituição do Fundo Previdencial de Proteção à Longevidade para a cobertura de sobrevivência sob exclusiva responsabilidade e custeio do patrocinador retirante.</t>
  </si>
  <si>
    <t>O Patrocinador deve manter suas responabilidades em deixar o patrocínio até o momento que o novo plano se sustente. O participante e o assistido não podem ter suas reservas diminuídas por alteração da responsabilidade do patrocinador em termos de despesas.</t>
  </si>
  <si>
    <t xml:space="preserve">“§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t>
  </si>
  <si>
    <t>Correção legislativa, pois PODE, como possibilidade, enseja uma ação vaga, justamente de ser possível ocorrer ou não. Em texto em que trata de responsabilides, usar o PODE é falho.</t>
  </si>
  <si>
    <t xml:space="preserve">
“§ 1º O fundo de que trata o caput deve ter caráter atuarial e mutualista, _x000D_
de responsabilidade exclusiva do patrocinador envolvido na retirada, a _x000D_
partir de sua constituição.</t>
  </si>
  <si>
    <t>A Previc não pode ensejar a percepção de que prega a “cortesia com chapéu alheio”._x000D_
Se é o patrocinador que está se retirando, esta é mais uma obrigação do patrocinador _x000D_
que não pode ser mitigada, sob pena da Previc contribuir para que o contrato _x000D_
previdenciário vire pó por artifícios burocráticos irreversíveis._x000D_
Tudo em linha com necessidade de proteção dos participantes, explicitada na _x000D_
introdução desta Manifestação.</t>
  </si>
  <si>
    <t xml:space="preserve">DULCIENE DE ALMEIDA SIQUEIRA                                                                                                                                                                                                                              </t>
  </si>
  <si>
    <t xml:space="preserve">Art. 137-A. A EFPC deve avaliar a viabilidade técnica e operacional de implantação _x000D_
do Plano Instituído de Preservação da Proteção Previdenciária, destinado a recepcionar _x000D_
os participantes e assistidos alcançados pela retirada de patrocínio, de forma clara e _x000D_
transparente em relação aos participantes, de forma que estes, os atingidos pelos _x000D_
estudos e conclusões, possam participar e conhecer os fundamentos bem como opinar _x000D_
sobre os mesmos._x000D_
</t>
  </si>
  <si>
    <t>Evitar que manobras sejam empreendidas e que venham estas significar prejuízos _x000D_
irreparáveis ao contrato previdenciário, caracterizando a “expulsão” dos participantes _x000D_
do Plano de Previdência para o qual pagaram ao longo de suas vidas laborais, e que _x000D_
não pode virar pó por manobras unilaterais irreversíveis._x000D_
Tudo em linha com a necessidade de proteção dos participantes, explicitada na _x000D_
introdução desta Manifestação.</t>
  </si>
  <si>
    <t>Excluir o item, porque não pode haver excepcionalidades ao patrocinador, _x000D_
principalmente quando os eventos ficarem sem prazos definidos e principalmente com _x000D_
a postura contemporizadora da Previc._x000D_
Esta exclusão se torna mais grave ainda quando se trata das responsabilidades do _x000D_
patrocinador em relação ao Plano Instituído de preservação da Proteção Previdenciária, _x000D_
que caminha para se tornar letra morta agora agravada por esta proposta da Previc que _x000D_
deveria se posicionar de forma mais clara na proteção dos participantes, como referido _x000D_
na introdução desta Manifestação.</t>
  </si>
  <si>
    <t>“§ 1º Alternativamente ao previsto no caput, e de forma a não haver _x000D_
retenção patrimonial para lastrear exigível contingencial, o patrocinador _x000D_
deve assumir integralmente a responsabilidade sobre condenações em _x000D_
processo judicial ou administrativo após a data do cálculo, relacionadas ao _x000D_
plano objeto da retirada.” (NR)</t>
  </si>
  <si>
    <t xml:space="preserve">Tornar mais efetivo o dispositivo, vez que a expressão “pode” não caracteriza nenhuma _x000D_
responsabilidade ou dever do patrocinador, ficando o texto ao arbítrio interpretativo do _x000D_
patrocinador._x000D_
Uma redação inusitada feita pela Previc que não condiz com seu papel de Órgão de _x000D_
Estado, que deve atuar na defesa da parte mais fraca e vulnerável como exposto na introdução desta Manifestação. </t>
  </si>
  <si>
    <t>Excluir o item, porque não pode haver excepcionalidades ao patrocinador, _x000D_
principalmente quando os eventos ficarem sem prazos definidos e principalmente _x000D_
com a postura contemporizadora da Previc._x000D_
Esta exclusão se torna mais grave ainda quando se trata das responsabilidades _x000D_
do patrocinador em relação ao Plano Instituído de preservação da Proteção _x000D_
Previdenciária, que caminha para se tornar letra morta agora agravada por esta _x000D_
proposta da Previc que deveria se posicionar de forma mais clara na proteção dos _x000D_
participantes, como referido na introdução desta Manifestação.</t>
  </si>
  <si>
    <t xml:space="preserve">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</si>
  <si>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MARIA TEREZINHA FRAGA DE SOUZA                                                                                                                                                                                                                            </t>
  </si>
  <si>
    <t xml:space="preserve">Excluir o item, porque não pode haver excepcionalidades ao patrocinador, principalmente quando os eventos ficarem sem prazos definidos para cumprimento pelo Patrocinador e, em caso de inadimplemento, com a postura contemporizadora da Previc.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</si>
  <si>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MARCELO DE ARAUJO RODRIGUES                                                                                                                                                                                                                               </t>
  </si>
  <si>
    <t xml:space="preserve"> “Art.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t>
  </si>
  <si>
    <t xml:space="preserve"> 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ASSOCIAÇÃO VIRTUAL DOS PARTICIPANTES DO FUNDO DE PENSÃO PETROS - AVPP
 Tudo em linha com a necessidade de proteção dos participantes, explicitada na
 introdução desta Manifestação.
</t>
  </si>
  <si>
    <t xml:space="preserve">VERONICA SOFIA DAMASCENO                                                                                                                                                                                                                                  </t>
  </si>
  <si>
    <t xml:space="preserve"> “VIII - informação sobre a constituição do Fundo Previdencial de
 Proteção à Longevidade para a cobertura de sobrevivência sob
 exclusiva responsabilidade e custeio do patrocinador retirante.</t>
  </si>
  <si>
    <t xml:space="preserve"> Proteção dos participantes que não podem, repentinamente, e sem darem causa,
 assistirem indefesos a extinção de suas reservas que existem e devem continuar
 existindo para sustentar os benefícios contratados.
 ASSOCIAÇÃO VIRTUAL DOS PARTICIPANTES DO FUNDO DE PENSÃO PETROS - AVPP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t>
  </si>
  <si>
    <t xml:space="preserve">Motivo da alteração:
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t>
  </si>
  <si>
    <t xml:space="preserve">AMARA SANCHES LEME                                                                                                                                                                                                                                        </t>
  </si>
  <si>
    <t xml:space="preserve">Conceder ao assistido a opção de receber a Reserva Matemática atualizada com desconto apenas de saldo de empréstimos e Imposto de Renda Pessoa Física com redução da alíquota em 50%.      </t>
  </si>
  <si>
    <t xml:space="preserve">Opção de desistência dos proventos atual e futura da aposentadoria; logo, não existe compromisso atual e futura de pagamento de aposentadoria, não existe PED"s para serem deduzidos da Reserva Matemática. </t>
  </si>
  <si>
    <t xml:space="preserve">As condições, metodologia e critérios de cálculo das reservas matemática individual final estão definidos no artigos 6º e 7º da Resolução CNPC nº 59, de 2023, estando previsto no §5º do art. 7º que a entidade deve descontar da reserva matemática individual todos os eventuais débitos do participante e do assistido com o plano de benefícios, inclusive aqueles realizados no segmento de operações com participantes. Logo, a sugestão não encontra amparo na Resolução CNPC nº 59, de 2023.  </t>
  </si>
  <si>
    <t xml:space="preserve">GILVAN VIEIRA ALVES                                                                                                                                                                                                                                       </t>
  </si>
  <si>
    <t>O Assistido tem opção de desistir da aposentadoria e resgate integral da Reserva Matemática.</t>
  </si>
  <si>
    <t xml:space="preserve">Não havendo compromisso atual e futuro de pagamento de Beneficio, logo não desconta PED,s da Reserva Matemática. </t>
  </si>
  <si>
    <t>Desconta apenas saldo de empréstimos e Imposto de Renda com redução da alíquota em 50%.</t>
  </si>
  <si>
    <t>Não desconta PED,s por não haver Beneficio atual e futuro ; opção de desistência do Assistido em caráter irrevogável e irretratável.</t>
  </si>
  <si>
    <t>Não é possível entender qual seria a sugestão.</t>
  </si>
  <si>
    <t>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t>
  </si>
  <si>
    <t>ção:
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t>
  </si>
  <si>
    <t xml:space="preserve">JOSE FRANCISCO JUNIOR                                                                                                                                                                                                                                     </t>
  </si>
  <si>
    <t xml:space="preserve">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</si>
  <si>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SERGIO DO NASCIMENTO FERREIRA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</si>
  <si>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</si>
  <si>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Houve uma redução de prazos, sem justificativa explícita e que visa desproteger o _x000D_
Participante, atuando a Previc contra o seu papel de proteção dos Participantes, como _x000D_
deveria ser e foi exposto na introdução desta Manifestação.</t>
  </si>
  <si>
    <t xml:space="preserve">ANDRE LUIZ DE QUEIROZ TAVARES                                                                                                                                                                                                                             </t>
  </si>
  <si>
    <t xml:space="preserve">"§ 1º Alternativamente ao previsto no caput, e de forma a não haver plano objeto da retirada.” (NR) Motivo da alteração: retenção patrimonial para lastrear exigível contingencial, o patrocinador deve assumir integralmente a responsabilidade sobre condenações em processo judicial ou administrativo após a data do cálculo, relacionadas ao plano objeto da retirada.” (NR)
</t>
  </si>
  <si>
    <t xml:space="preserve">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
</t>
  </si>
  <si>
    <t xml:space="preserve">MARCOS CARDOSO DA SILVA                                                                                                                                                                                                                                   </t>
  </si>
  <si>
    <t>“§ 1º Alternativamente ao previsto no caput, e de forma a não haver plano objeto da retirada.” (NR) Motivo da alteração: retenção patrimonial para lastrear exigível contingencial, o patrocinador deve assumir integralmente a responsabilidade sobre condenações em processo judicial ou administra</t>
  </si>
  <si>
    <t>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t>
  </si>
  <si>
    <t xml:space="preserve">ANDRE KILTON PEIXOTO                                                                                                                                                                                                                                      </t>
  </si>
  <si>
    <t>Explicitar de forma clara e objetiva como se darão os eventos e seus prazos de forma evitar prazos exíguos e/ou superpostos, tudo com objetivo de proteção dos hipossuficientes como apontado na introdução desta Manifestação.</t>
  </si>
  <si>
    <t>A sugestão não tem relação com o dispositivo em questão. Esclarece-se, no entanto, em relação ao prazo para a data efetiva, que prazo máximo para a ocorrência desta data está estabelecido no art. 2º, inciso IV, da Resolução CNPC nº 59/2023 (máximo de 120 dias contados da data do cálculo).</t>
  </si>
  <si>
    <t xml:space="preserve">ELIANA PROENCA DE GOUVEA DOLABELLA PEREIRA                                                                                                                                                                                                                </t>
  </si>
  <si>
    <t xml:space="preserve"> inclusão 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eterna.ASSOCIAÇÃO VIRTUAL DOS PARTICIPANTES DO FUNDO DE PENSÃO PETROS – AVPP
Sem custos e sem mensalidades. Site : petrosams.org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t>
  </si>
  <si>
    <t>Motivo da alteração: 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</si>
  <si>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DOUGLAS JORGE GONCALVES                                                                                                                                                                                                                                   </t>
  </si>
  <si>
    <t>Art. 135. A Previc precisa explicitar o cronograma destes prazos, itens I até IX e seu parágrafo.
Motivo da</t>
  </si>
  <si>
    <t>Explicitar de forma clara e objetiva como se darão os eventos e seus prazos de forma evitar prazos exíguos e/ou superpostos, tudo com objetivo de proteção dos hipossuficientes como apontado na introdução desta Manifestação</t>
  </si>
  <si>
    <t xml:space="preserve">"f)aumento da parcela patronal na composição do valor do resgate em 200%;
</t>
  </si>
  <si>
    <t>Desestimular a retirada de patrocínio auferindo ao participante uma compensação.</t>
  </si>
  <si>
    <t>O dispositivo trata de hipótese para licenciamento automático na alteração de regulamento de plano de benefícios. A proposta sugere a definição de um percentual fixo da parcela patronal no caso de resgate, argumentando que isso desestimularia a retirada de patrocínio pela suposta compensação ao participante. Entende-se que não há comando legal para a Previc estipular percentual de resgate da parcela patronal no resgate, cabendo ao regulamento essa definição, além de que tal definição não possui relação com a retirada de patrocínio.</t>
  </si>
  <si>
    <t xml:space="preserve">ATILA MARTINS DE ALMEIDA                                                                                                                                                                                                                                  </t>
  </si>
  <si>
    <t xml:space="preserve">ROSANA DE LOURDES DE PAULA VASCONCELOS                                                                                                                                                                                                                    </t>
  </si>
  <si>
    <t>Excluir o item, porque não pode haver excepcionalidades ao patrocinador, principalmente quando os eventos ficarem sem prazos definidos e principalmente com a postura contemporizadora da Previc.</t>
  </si>
  <si>
    <t>Esta exclusão se justifica poer sua gravidade por se tratar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</si>
  <si>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MARCIO DOMINGOS DA SILVA REIS                                                                                                                                                                                                                             </t>
  </si>
  <si>
    <t>Os valores relativos às operações com participantes, tais como parcelamentos de valores a receber e/ou de empréstimos vencidos e vincendos deverão ser renegociados diretamente entre o Patrocinador e os respectivos  participantes, nos prazos e condições remanescentes originalmente negociados, vez que não foram estes participantes que ensejaram a rescisão e/ou inadimplência destes contratos e, portanto, não podem ser estes participantes prejudicados por atos estranhos às suas relações jurídicas pessoais formalizadas em contratos com a EFPC.</t>
  </si>
  <si>
    <t xml:space="preserve">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t>
  </si>
  <si>
    <t xml:space="preserve">RUDOLFO BEER                                                                                                                                                                                                                                              </t>
  </si>
  <si>
    <t>informação sobre a constituição do Fundo Previdencial de Proteção à Longevidade para a cobertura de sobrevivência sob exclusiva responsabilidade e custeio do patrocinador retirante, com o compromisso de não retirar benefícios estipulados no plano previdenciário original.</t>
  </si>
  <si>
    <t>... no prazo máximo de duzentos e dez dias...</t>
  </si>
  <si>
    <t>Houve uma redução de prazos sem justificativa e que visa desproteger o participante, atuando a Previc contra o seu papel de proteção dos participantes, como deveria ser e foi exposto na introdução desta manifestação</t>
  </si>
  <si>
    <t xml:space="preserve">JOSE FERNANDES SILVA                                                                                                                                                                                                                                      </t>
  </si>
  <si>
    <t>Porque não  pode haver excepcionalidades para o patrocinador, principalmente quando os eventos ficarem sem prazos definidos para cumprimento pelo patrocinador e, em caso de inadimplemento, com a postura contemporizadora da Previc. É fundamental e necessária para a proteção dos participantes, em relação às responsabilidades do patrocinador, em relação ao plano instituído de preservação da proteção  previdenciária, que caminha para se tornar letra morta, agora agravada por esta proposta da Previc que deveria se posicionar de forma mais  clara para a proteção dos participantes, como referido na introdução desta manifestação.</t>
  </si>
  <si>
    <t>... de forma clara e transparente em relação aos participantes, para que estes, atingidos pelos estudos e conclusões, possam participar, conhecer os fundamento, e opinar acerca dos mesmos</t>
  </si>
  <si>
    <t>Evitar que  empreendidas e que possam prejudicar o contrato previdenciário, caracterizando a expulsão dos participantes do plano de previdência para o qual pagaram por décadas e que não pode virar pó por manobras unilaterais irreversíveis. Tudo em linha com a necessidade de proteção dos participantes, explicitada na introdução desta manifestação.</t>
  </si>
  <si>
    <t>...do patrocinador envolvido na retirada...</t>
  </si>
  <si>
    <t>Se é o patrocinador que está se retirando, esta é uma obrigação dele e não pode nem deve ser mitigada, sob pena de a Previc contribuir para que o contrato previdenciário vire pó por artifícios burocráticos irreversíveis</t>
  </si>
  <si>
    <t>“VIII - informação sobre a constituição do Fundo Previdencial de Proteção
à Longevidade para a cobertura de sobrevivência sob exclusiva
responsabilidade e custeio do patrocinador retirante.</t>
  </si>
  <si>
    <t xml:space="preserve">ROGERIA DE PAULA VASCONCELOS                                                                                                                                                                                                                              </t>
  </si>
  <si>
    <t>Em nenhuma hipótese os valores relativos às operações com os participantes, tais como:  parcelamentos de valores e/ou de empréstimos vencidos e vincendos poderão ser deduzidos das reservas dos participantes,  devendo o patrocinador retirante se sub-rogar nestes direitos e exercer suas cobranças diretamente em face dos respectivos participantes, nos prazos negociados, uma vez que não foram estes participantes  que ensejaram a rescisão e/ou inadimplência destes contratos, portanto, mão podem ser os participantes prejudicados por atos estranhos às suas relações jurídica pessoais formalizadas em contratos com a EFPC</t>
  </si>
  <si>
    <t>Visa a proteção dos participantes que não podem, repentinamente , e sem darem causa, assistirem indefesos a extinção de suas reservas que são preponderantes para as suas subsistências</t>
  </si>
  <si>
    <t>... condições de quitação, VEDADA a compensação com o valor da sua reserva...</t>
  </si>
  <si>
    <t>Para a proteção dos participantes.</t>
  </si>
  <si>
    <t>... cobertura de sobrevivência sob exclusiva responsabilidade do patrocinador retirante.</t>
  </si>
  <si>
    <t>Para a proteção do participante. O patrocinador retirante não pode se esquivar com a criação de uma figura protetiva e a Previc, no seu papel de fiscalizadora, não pode compactuar com este tipo de disposição.</t>
  </si>
  <si>
    <t>Protesto dos participantes, normalmente a parte mais fraca, em sua grande maioria idosos, que não possuem controle e nem influência efetiva na gestão das entidades, e que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dos Órgãos reguladores e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para atuação da Previc, restabelecendo a confiança e a imagem do sistema de previdência complementar que foi objeto de inúmeros casos de gestão temerária e/ou gestão fraudulenta no passado, cujos reflexos os participantes estão sentindo de forma eterna em seus indefesos contracheques, sem que a Previc tome qualquer providência ao seu alcance e dentro do seu papel que ensejou sua criação.</t>
  </si>
  <si>
    <t>A redação do protesto é clara por si só. Visa promover critérios claros, objetivos, transparentes de forma a não caracterizar desequilíbrios e prejuízos a uma das partes que não possuem controle efetivo da gestão das EFPC. A necessidade desta proteção está prevista, especialmente e sem desprezar outros artigos, no inciso VI , do Art. 3 da lei complementar 109, e em outros dispositivos Constitucionais. Assim, registamos este protesto inicial, que vale para todos os demais itens da Consulta Pública, de forma que a Previc adote procedimento regular e sistemático, de forma a restaurar a confiança dos participantes.</t>
  </si>
  <si>
    <t xml:space="preserve">CELESTE ANTONIO AGOSTINI                                                                                                                                                                                                                                  </t>
  </si>
  <si>
    <t xml:space="preserve">       Petros                                                                                                                                                                                                                                             </t>
  </si>
  <si>
    <t>Protesto dos participantes hipossuficientes, sem controle ou influencia na gestão das entidades, desrespeito ao Estatuto do Idoso)</t>
  </si>
  <si>
    <t>Promover criterios claros e objetivos para não descaracterizar os desequilibrios e prejuizos a uma das partes (mais fraca)</t>
  </si>
  <si>
    <t xml:space="preserve">NORBERTO RAUL CAPUTO                                                                                                                                                                                                                                      </t>
  </si>
  <si>
    <t>Previc precisa explicitar o cronogrma destes prazos,itens I até IX</t>
  </si>
  <si>
    <t>Evitar prazos exíguos ou superpostos.</t>
  </si>
  <si>
    <t>... no prazo de 210 dias contados da data do calculo.</t>
  </si>
  <si>
    <t>Houve redução de prazos sem explicaçãp ou justificativa.</t>
  </si>
  <si>
    <t>Não pode haver excepcionalidades ao patrocinador.</t>
  </si>
  <si>
    <t>A EFPC deve avaliar a viabilidade técnica e operacional de implantação do Plano Instituído de Preservação da Proteção Previdenciária, destinado a recepcionar os participantes e assistidos alcançados pela retirada de patrocínio, de forma clara para que os participantes atingidos possam conhecer e opinar.</t>
  </si>
  <si>
    <t>Evitar manobras qie impliquem em prejuizos ao contrato, caracterizando a "expulsão" dos mesmos.</t>
  </si>
  <si>
    <t>Reiterando, esta exclusão é fundamental é necessária para proteger os participantes em relação as responsabilidades do patrocinador em relação ao Plano Instituído de Preservação da Proteção Previdênciaria, que caminha para se tornar letra morta agora agravada por esta proposta da Previc, que deveria se posicionar de forma mais clara na proteção dos participantes, como referido na introdução da manifestação.</t>
  </si>
  <si>
    <t>…pela retirada de patrocínio, de forma clara e transparente em relação aos participantes, de forma que estes, os atingidos pelos estudos e conclusões, possam participar e conhecer os fundamentos bem como opinar sobre os mesmos.</t>
  </si>
  <si>
    <t>Evitar que manobras sejam empreendidas e que venham estas significar prejuízos irreparáveis ao contrato previdenciário, caracterizando a “expulsão “ dos participantes do Plano de Previdência para o qual pagaram ao longo de suas vidas laborais, e que não pode virar pó por manobras unilaterais irreversíveis.</t>
  </si>
  <si>
    <t>O § 1 O fundo de que trata o caput deve ter caráter atuarial e mutualista, de responsabilidade exclusiva da patrocinadora envolvida na retirada, a partir de sua constituição.</t>
  </si>
  <si>
    <t>A Previc não pode ensejar a percepção de que prega a “cortesia com chapéu alheio “. Se é a patrocinadora que está retirando, está é mais uma obrigação da patrocinadora que não pode ser mitigada, sob pena da Previc contribuir para que o contrato previdenciário vire pó através de artifícios burocráticos irreversíveis.</t>
  </si>
  <si>
    <t>…para lastrear exigível contingencial, a patrocinadora deve assumir integralmente a responsabilidade sobre condenações em processo judicial ou administrativo após a data do cálculo relacionadas ao plano objeto da retirada.”(NR)</t>
  </si>
  <si>
    <t>Tornar mais efetivo o dispositivo, vez que a expressão “pode” não caracteriza nenhuma responsabilidade ou dever da patrocinadora, ficando o texto ao arbítrio interpretativo da patrocinadora. Uma redação inusitada feita pela Previc que não condiz com seu papel de Órgão de Estado, que deve atuar na defesa da parte mais fraca e vulnerável como exposto na introdução desta manifestação.</t>
  </si>
  <si>
    <t xml:space="preserve">"§ 1o O fundo de que trata o caput deve ter caráter atuarial e mutualista, de responsabilidade exclusiva do patrocinador envolvido na retirada, a partir de sua constituição. 
</t>
  </si>
  <si>
    <t xml:space="preserve">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t>
  </si>
  <si>
    <t xml:space="preserve">PAULO ROBERTO DA SILVA                                                                                                                                                                                                                                    </t>
  </si>
  <si>
    <t xml:space="preserve">04566862828   </t>
  </si>
  <si>
    <t xml:space="preserve">Excluir o item, porque não pode haver excepcionalidade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</si>
  <si>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Excluir o item, porque não pode haver  excepcionalidade ao patrocinador, principalmente  quando os eventos ficarem sem prazos definidos para cumprimento pelo patrocinador  e, em caso de inadimplemento,  com a postura  contemporizar da Previc. 
Reiterando, está exclusão  é  fundamental e necessária  para proteger os participantes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</si>
  <si>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HELENA MARIA DA SILVA                                                                                                                                                                                                                                     </t>
  </si>
  <si>
    <t xml:space="preserve">aposentada BR Distribuidora                                                                                                                                                                                                                               </t>
  </si>
  <si>
    <t>Art. 135. Para os fins desta Seção, considera-se as seguintes definições:” (NR)A Previc precisa explicitar o cronograma destes prazos, itens I até IX e seu parágrafo.</t>
  </si>
  <si>
    <t xml:space="preserve">MARCOS GARCIA LOPES                                                                                                                                                                                                                                       </t>
  </si>
  <si>
    <t>"Art. 137-A. A EFPC deve avaliar a viabilidade técnica e operacional de implantação do Plano Instituido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t>
  </si>
  <si>
    <t>Evitar que manobras sejam empreendidas e que venham estas significar prejuízos irreparáveis ao contrato previdenciário, caracterizando a "expulsão" dos participantes do Plano de Previdencia para o qual pagaram ao longo de suas vidas laborais e que não podem virar pó por manobras unilaterais irreversiveis.
Tudo em linha com a necessidade de proteção dos participantes, explicitada na introdução desta Manifestação.</t>
  </si>
  <si>
    <t xml:space="preserve">DIONARY SILVA CAON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</si>
  <si>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Motivo da alteração</t>
  </si>
  <si>
    <t>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</si>
  <si>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A sugestão não está relacionada com a disposição em questão. Contudo, cabe esclarecer que a disposição proposta pela Previc está em harmonia com a configuração do novo procedimento de retirada de patrocínio. Com o objetivo de preservação da proteção previdenciário, o novo procedimento de retirada institui que a etapa de exercício das opções ocorrerá após a etapa de transferência dos participantes e assistidos e respectivo patrimônio de retirada a um plano de benefícios instituído, estabelecida no novo processo. Assim, diante das especificidades conferidas ao novo processo de retirada de patrocínio pela Resolução CNPC nº 59, de 2023, e da possibilidades de ocorrência de despesas relativas ao processo e sua operacionalização após a data efetiva, a disposição em questão contribui para a clareza e segurança do processo. No entanto, com vista a maior clareza e eficácia da disposição, será realizado ajuste redacional na disposição para fixar a data limite para a quitação das responsabilidades de que trata a disposição em questão, levando-se em consideração todas as etapas do processo e as entidades envolvidas, conforme o caso</t>
  </si>
  <si>
    <t xml:space="preserve">CARLOS EDUARDO DUFF DA MOTTA PEREIRA                                                                                                                                                                                                                      </t>
  </si>
  <si>
    <t xml:space="preserve"> “§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t>
  </si>
  <si>
    <t xml:space="preserve">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t>
  </si>
  <si>
    <t xml:space="preserve">NILZA ALEXANDRA DE ARAUJO GOMES                                                                                                                                                                                                                           </t>
  </si>
  <si>
    <t>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Manifestação.estação.</t>
  </si>
  <si>
    <t xml:space="preserve">MARLOVA GONCALVES DOS SANTOS                                                                                                                                                                                                                              </t>
  </si>
  <si>
    <t xml:space="preserve">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</si>
  <si>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Excluir o item, porque não pode haver excepcionalidades ao patrocinador, _x000D_
principalmente quando os eventos ficarem sem prazos definidos para cumprimento pelo _x000D_
Patrocinador e, em caso de inadimplemento, com a postura contemporizadora da _x000D_
Previc._x000D_
Reiterando, esta exclusão é fundamental e necessária para proteger os Participantes _x000D_
em relação às responsabilidades do patrocinador em relação ao Plano Instituído de _x000D_
Preservação da Proteção Previdenciária, que caminha para se tornar letra morta agora _x000D_
agravada por esta proposta da Previc que deveria se posicionar de forma mais clara na _x000D_
proteção dos participantes, como referido na introdução desta Manifestação.</t>
  </si>
  <si>
    <t xml:space="preserve">CARLOS AUGUSTO NABUCO DE ARAUJO                                                                                                                                                                                                                           </t>
  </si>
  <si>
    <t xml:space="preserve">  “VII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
</t>
  </si>
  <si>
    <t xml:space="preserve">JOSE BATISTA DOS SANTOS                                                                                                                                                                                                                                   </t>
  </si>
  <si>
    <t>Mais transparencia nas decisões das patrocinadoras para proteger os idosos.</t>
  </si>
  <si>
    <t>idosos estão em situação desvantajosa frente aos grandes fundos de pensao.</t>
  </si>
  <si>
    <t xml:space="preserve">JANINE SOARES GROSS                                                                                                                                                                                                                                       </t>
  </si>
  <si>
    <t>Excluir o item, porque não pode haver excepcionalidades ao patrocinador,
principalmente quando os eventos ficarem sem prazos definidos para cumprimento pelo
Patrocinador e, em caso de inadimplemento, com a postura contemporizadora da
Previc.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sobre os mesmos.</t>
  </si>
  <si>
    <t>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t>
  </si>
  <si>
    <t>A sugestão não guarda relação com o dispositivo em questão.</t>
  </si>
  <si>
    <t xml:space="preserve">ANTONIO CARLOS MINATEL                                                                                                                                                                                                                                    </t>
  </si>
  <si>
    <t xml:space="preserve">Sugestão de texto:
“VII - a informação sobre eventuais débitos do participante junto ao plano
de benefícios, inclusive os referentes àqueles realizados no segmento de
operações com participantes, e as respectivas condições de quitação,
vedada a compensação com o valor. </t>
  </si>
  <si>
    <t>Sugestão de texto:
“VII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t>
  </si>
  <si>
    <t>Sugestão não tem relação com o item em questão.</t>
  </si>
  <si>
    <t xml:space="preserve">CAIO MARCOS BERTOZZO PIMENTEL                                                                                                                                                                                                                             </t>
  </si>
  <si>
    <t xml:space="preserve"> IV - data de autorização: aquela em que for publicado, no Diário Oficial da União, o ato da Superintendência Nacional de Previdência Complementar que autorizar a retirada de patrocínio ou a rescisão de convênio de adesão por iniciativa da EFPC;” (NR)</t>
  </si>
  <si>
    <t xml:space="preserve">Altera a ordem de numeração do inciso, em função da cronologia de ocorrência do eventos </t>
  </si>
  <si>
    <t>A sugestão perdeu o objeto em razão de não ter sido acatada a sugestão feita para inclusão de dispositivo ao art. 135 com vistas a explicitar o cronograma dos prazos definidos neste artigo</t>
  </si>
  <si>
    <t xml:space="preserve">ADRIANA JULIENE DE MORAES                                                                                                                                                                                                                                 </t>
  </si>
  <si>
    <t xml:space="preserve"> III.data de protocolo: aquela na qual a EFPC deve protocolar o requerimento de licenciamento de retirada de patrocínio ou de rescisão de convênio de adesão por iniciativa da EFPC junto à Previc, no prazo de até duzentos e quarenta dias, contados da data da notificação;” (NR)</t>
  </si>
  <si>
    <t xml:space="preserve">Alterar a ordem de numeração do inciso, em função da cronologia de ocorrência do eventos </t>
  </si>
  <si>
    <t>A sugestão perdeu o objeto em razão de não ter sido acatada a sugestão feita para inclusão de dispositivo ao art. 135 com vistas a explicitar o cronograma dos prazos definidos neste artigo.</t>
  </si>
  <si>
    <t xml:space="preserve"> V-  data do cálculo: aquela correspondente ao último dia do mês em que ocorrer a data de autorização, momento em que os cálculos são posicionados visando mensurar os direitos e obrigações efetivos das partes, em face de retirada de patrocínio ou da rescisão de convênio de adesão por iniciativa da EFPC, substituindo os valores calculados na data-base, restando rescindido o convênio de adesão a partir dessa data;” (NR)</t>
  </si>
  <si>
    <t>Sem comentarios</t>
  </si>
  <si>
    <t xml:space="preserve">VANDERCI ANJOS DA CRUZ                                                                                                                                                                                                                                    </t>
  </si>
  <si>
    <t xml:space="preserve">Sem comentarios
</t>
  </si>
  <si>
    <t>Sugestão em branco</t>
  </si>
  <si>
    <t>Sugestão em braco</t>
  </si>
  <si>
    <t>Ausência de sugestão</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</si>
  <si>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PARAGRAFO 1º
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</si>
  <si>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Houve uma redução de prazos, sem justificativa explícita e que visa desproteger o Participante,
atuando a Previc contra o seu papel de proteção dos Participantes, como deveria ser e foi exposto na
introdução desta Manifestação
PARAGRAFO 1º
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</si>
  <si>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ANTONIO DE JESUS FRANCO DA SILVEIRA                                                                                                                                                                                                                       </t>
  </si>
  <si>
    <t xml:space="preserve">Trata-se de obrigação que pode ser cumprida de forma  subjetiva,trazendo risco em desfavor dos participantes e assistidos.      </t>
  </si>
  <si>
    <t>A informação é importante para a análise da Previc.</t>
  </si>
  <si>
    <t xml:space="preserve">Excluir o ítem, porque não pode haver excepcionalidades ao patrocinador principalmente quando os eventos ficarem sem prazos definidos e principalmente com a postura contemporizada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</si>
  <si>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Excluir o ítem,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proteção dos participantes, como referido na introdução desta Manifestação. </t>
  </si>
  <si>
    <t xml:space="preserve">NEIDE MARIA CLAUDIO GONCALVES                                                                                                                                                                                                                             </t>
  </si>
  <si>
    <t xml:space="preserve">"VIII - informação sobre a constituição do Fundo Previdencial de Proteção à Longevidade para a cobertura de sobrevivência sob exclusiva responsabilidade e custeio do Patrocinador retirante. </t>
  </si>
  <si>
    <t>Proteção dos Participantes que não podem, repentinamente, e sem darem causa, assistirem indefesos a extinção de suas reservas que existem ,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t>
  </si>
  <si>
    <t xml:space="preserve">LEILA ROSA BRAGA DOS SANTOS                                                                                                                                                                                                                               </t>
  </si>
  <si>
    <t>II - a avaliação de viabilidade atuarial do Fundo Previdencial de Proteção à Longevidade e os procedimentos dispostos no § 5º do art. 11 da Resolução CNPC nº 59, de 2023.” (NR)</t>
  </si>
  <si>
    <t xml:space="preserve">Ajuste de redação </t>
  </si>
  <si>
    <t>Ajuste de redação.</t>
  </si>
  <si>
    <t xml:space="preserve"> “Art.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
</t>
  </si>
  <si>
    <t xml:space="preserve">Motivo da alteração:
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
</t>
  </si>
  <si>
    <t xml:space="preserve">VALERIA SIMONE LUCHESI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</si>
  <si>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
“I - data da notificação: aquela na qual a EFPC receber do patrocinador a
notificação sobre a decisão da retirada de patrocínio ou o patrocinador
receber a notificação da entidade sobre a decisão da rescisão de
convênio de adesão por iniciativa da EFPC, relativamente a determinado
plano de benefícios;” (NR)</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</si>
  <si>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</si>
  <si>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 xml:space="preserve">A sugestão não tem relação com o dispositivo em questão. Esclarece-se, no entanto, que por força do disposto no art. 10 da Resolução CNPC nº 59, de 2023, no caso de viabilidade técnica e operacional para criação do Plano Instituído de Preservação da Proteção Previdenciária, tal requerimento deve ser apresentado junto com o requerimento de retirada de patrocínio, ou seja, no mesmo processo de licenciamento. </t>
  </si>
  <si>
    <t xml:space="preserve">ELIZABETH GUERRA SARMENTO                                                                                                                                                                                                                                 </t>
  </si>
  <si>
    <t>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Por esta razão, protesto, em linha com os demais participantes com os quais tenho
relacionamento e interlocução, todos, como eu,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Este registro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A Previc precisa explicitar o cronograma destes prazos, itens I até IX e seu parágrafo.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
“§ 1º O fundo de que trata o caput deve ter caráter atuarial e mutualista,
de responsabilidade exclusiva do patrocinador envolvido na retirada, a partir de sua constituição.
“§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“VII - a informação sobre eventuais débitos do participante junto ao plano
de benefícios, inclusive os referentes àqueles realizados no segmento de
operações com participantes, e as respectivas condições de quitação,vedada a compensação com o valor da sua reserva matemática individual final; e” (NR)
“VIII - informação sobre a constituição do Fundo Previdencial de Proteção
à Longevidade para a cobertura de sobrevivência sob exclusiva responsabilidade e custeio do patrocinador retirante.
“§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(NR)</t>
  </si>
  <si>
    <t>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Explicitar de forma clara e objetiva como se darão os eventos e seus prazos de forma evitar prazos exíguos e/ou superpostos, tudo com objetivo de proteção dos
hipossuficientes como apontado na introdução desta Manifestação.
Houve uma redução de prazos, sem justificativa explícita e que visa desproteger o
Participante, atuando a Previc contra o seu papel de proteção dos Participantes, como deveria ser e foi exposto na introdução desta Manifestação.
Excluir o item, porque não pode haver excepcionalidades ao patrocinador,
principalmente quando os eventos ficarem sem prazos definidos para cumprimento pelo
Patrocinador e, em caso de inadimplemento, com a postura contemporizadora da
Previc.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
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irreversíveis.
Tudo em linha com necessidade de proteção dos participantes, explicitada na
introdução desta Manifestação.
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Proteção dos participantes que não podem, repentinamente, e sem darem causa,
assistirem indefesos a extinção de suas reservas que existem e devem continuar
existindo para sustentar os benefícios contratados.
O Fundo Previdencial de Proteção da Longevidade não pode se transformar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introdução desta
Manifestação, não pode compactuar com este tipo de disposição.
É mais uma proteção dos Participantes, em linha com o que foi exposto na introdução
desta Manifestação.
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t>
  </si>
  <si>
    <t xml:space="preserve">JESUS DENISAR DA SILVA E SILVA                                                                                                                                                                                                                            </t>
  </si>
  <si>
    <t>II - dos critérios de rateio do fundo administrativo e do déficit técnico, apurado na avaliação atuarial de retirada de patrocínio, entre patrocinador retirante, de um lado, e respectivos participantes e assistidos, de outro, nos termos da legislação aplicável;</t>
  </si>
  <si>
    <t>Necessária adequação ao inciso I do Art 8 da Resolução 59/23 de 13/12/2023.</t>
  </si>
  <si>
    <t>Conforme justificava feita em relação à seção de retirada de patrocínio.</t>
  </si>
  <si>
    <t xml:space="preserve">PEDRO HENRIQUE SALGADO CHRISPIM                                                                                                                                                                                                                           </t>
  </si>
  <si>
    <t xml:space="preserve">                                                                                                                    Grupo em Defesa dos Participantes da Petros - GDPAPE                                                                                  </t>
  </si>
  <si>
    <t>Excluir o item, porque não pode haver excepcionalidades ao patrocinador, principalmente quando os eventos ficarem sem prazos definidos para cumprimento pelo Patrocinador e, em caso de inadimplemento,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conferindo a justa segurança jurídica a relação previdenciária já estabelecida.</t>
  </si>
  <si>
    <t xml:space="preserve">EVISON GOMES DE VASCONCELOS                                                                                                                                                                                                                               </t>
  </si>
  <si>
    <t>“§ 1º O fundo de que trata o caput deve ter caráter atuarial e mutualista, de responsabilidade exclusiva do patrocinador envolvido na retirada, a partir de sua constituição.</t>
  </si>
  <si>
    <t xml:space="preserve">O artigo da forma como está posto mostra-se inconstitucional, ou seja, incompatível com a ordem legislativa pátria, que dispõe sobre a função social dos contratos e das empresas (cf. art. 170 da Constituição de 1988, Código Civil, Lei das Sociedades Anônimas, Lei de Falências , Lei Antitruste e, sobretudo, Lei 8.213/91, que dispõe sobre os Planos de Benefícios da Previdência Social e dá outras providências).
A função social da empresa envolve sua responsabilidade em contribuir positivamente para a sociedade além do lucro. Por outro lado, a Previdência Social possui a responsabilidade de assegurar aos seus beneficiários meios indispensáveis de manutenção econômica nos termos da lei, regendo-se pelos seguintes princípios:
I - universalidade de participação nos planos previdenciários;
II - uniformidade e equivalência dos benefícios e serviços às populações urbanas e rurais;
III - seletividade e distributividade na prestação dos benefícios;
IV - cálculo dos benefícios considerando-se os salários-de-contribuição corrigidos monetariamente;
V - irredutibilidade do valor dos benefícios de forma a preservar-lhes o poder aquisitivo;
VI - valor da renda mensal dos benefícios substitutos do salário-de-contribuição ou do rendimento do trabalho do segurado não inferior ao do salário mínimo;
VII - previdência complementar facultativa, custeada por contribuição adicional;
VIII - caráter democrático e descentralizado da gestão administrativa, com a participação do governo e da comunidade, em especial de trabalhadores em atividade, empregadores e aposentados.
Ou seja, a Previc não pode prever isso. Se é o patrocinador que está se retirando, esta é mais uma obrigação do patrocinador que não pode ser mitigada. 
</t>
  </si>
  <si>
    <t>“VII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e” (NR)</t>
  </si>
  <si>
    <t>Pela 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</si>
  <si>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t>
  </si>
  <si>
    <t>Alteração da ordem de numeração do inciso, em função da cronologia de
ocorrência dos eventos.</t>
  </si>
  <si>
    <t xml:space="preserve">FABIO GERL MARTINS COSTA                                                                                                                                                                                                                                  </t>
  </si>
  <si>
    <t xml:space="preserve">02768417866   </t>
  </si>
  <si>
    <t xml:space="preserve">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Por esta razão, protesto, em linha com os demais participantes com os quais tenho relacionamento e interlocução, todos, como eu,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.Este registro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t>
  </si>
  <si>
    <t xml:space="preserve"> 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</si>
  <si>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JOANINA SILVEIRA ROSA                                                                                                                                                                                                                                     </t>
  </si>
  <si>
    <t xml:space="preserve"> Excluir o item, porque não pode haver excepcionalidades ao patrocinador, principalmente quando os eventos ficarem sem prazos definidos para cumprimento pelo Patrocinador e, em caso de inadimplemento, com a postura contemporizadora da Previc.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</si>
  <si>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t>
  </si>
  <si>
    <t xml:space="preserve">Proteção dos participantes que não podem, repentinamente, e sem darem causa, assistirem indefesos a extinção de suas reservas que existem e devem continuar existindo para sustentar </t>
  </si>
  <si>
    <t xml:space="preserve">01839910445   </t>
  </si>
  <si>
    <t xml:space="preserve">Protesto dos Participantes da Petros/Vibra, normalmente a parte mais fraca, em sua maioria idosos e/ou demitidos, que não possuem controle e nem influencia efetiva na gestão das entidades, e que, portanto, precisam de proteção como expressado no conjunto dos dispositivos protetivos expressos na Lei Complementar 109, na Constituição Federal cidadã em vigor.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assistidos,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t>
  </si>
  <si>
    <t xml:space="preserve">Visa promover critérios claros, objetivos, transparentes de forma não caracterizar desequilíbrios e prejuízos a uma das partes, a parte mais fraca que são os participantes,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t>
  </si>
  <si>
    <t xml:space="preserve">ANA PAULA PIRES COSTA                                                                                                                                                                                                                                     </t>
  </si>
  <si>
    <t>“§ 6º A individualização dos valores de que trata o caput, entre participantes e assistidos, deve observar a proporção das respectivas reservas matemáticas</t>
  </si>
  <si>
    <t>Clareza no momento de aplicação do critério.</t>
  </si>
  <si>
    <t>Entende-se necessário especificar no critério qual a reserva que será aplicada.</t>
  </si>
  <si>
    <t xml:space="preserve">GENI MATIAS DA SILVA                                                                                                                                                                                                                                      </t>
  </si>
  <si>
    <t>VI - data do aporte: aquela na qual devem ocorrer os aportes de responsabilidade do patrocinador, previstos no termo da retirada do patrocínio ou de rescisão de convênio de adesão por inciativa da EPFC, em até trinta dias antes da data efetiva.</t>
  </si>
  <si>
    <t>Alteração da ordem de numeração do início, em função da cronologia de ocorrência de eventos.</t>
  </si>
  <si>
    <t xml:space="preserve">MARCOS THADEU GIACOMIN LOBO                                                                                                                                                                                                                               </t>
  </si>
  <si>
    <t>VII - data efetiva: aquela na qual a EPFC deve finalizar a transferência das reservas matemáticas individuais para o Plano de Preservação da Proteção Previdenciária ou para outro plano de benefícios instituído no termo de retirada de patrocínio, no prazo máximo de cento e vinte dias, contados da data do cálculo; ( NR ).</t>
  </si>
  <si>
    <t>Alteração da ordem de numeração do inciso, em função  da cronologia de ocorrência de eventos.</t>
  </si>
  <si>
    <t>Dar transparência ao processo, com base nas boas práticas de governança da
PREVIC.</t>
  </si>
  <si>
    <t xml:space="preserve">MARCOS FERNANDES DE OLIVEIRA                                                                                                                                                                                                                              </t>
  </si>
  <si>
    <t xml:space="preserve">00087416549   </t>
  </si>
  <si>
    <t>VI - data de aporte: aquela na qual devem ocorrer os aportes de responsabilidade do patrocinador, previstos no termo de retirada de patrocínio ou de rescisão de convênio de adesão por iniciativa da EFPC, em até trinta dias antes da data efetiva;</t>
  </si>
  <si>
    <t>Alteração da ordem de numeração do inciso, em função da cronologia</t>
  </si>
  <si>
    <t xml:space="preserve">MAURICIO HIRSZBERG                                                                                                                                                                                                                                        </t>
  </si>
  <si>
    <t>II - data-base: o dia trinta e um dezembro do exercicio imediatamente anteriorao da datado protocolo do requerimento de licenciamento na Previc ou a data de referencia da ultima demonstração atuarial dos planos envolvidos na operação, o que for mais recente, em que devem ser  posicionados os cálculos referenciais que servirão para instrução do requerimento;</t>
  </si>
  <si>
    <t>Alteração da rdem de numeração do inciso, em função da cronologia de ocorrencia dos eventos.</t>
  </si>
  <si>
    <t xml:space="preserve">ROGERIO MOREIRA DE SOUSA LEITE                                                                                                                                                                                                                            </t>
  </si>
  <si>
    <t xml:space="preserve">00893590703   </t>
  </si>
  <si>
    <t xml:space="preserve">“IV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t>
  </si>
  <si>
    <t>A redução de prazos só prejudica os participantes dos plano. Não há motivo para beneficiar mais ainda as patrocinadoras.</t>
  </si>
  <si>
    <t xml:space="preserve">MARCIA INES GUANABARA DOS REIS                                                                                                                                                                                                                            </t>
  </si>
  <si>
    <t>- data de aporte: aquela na qual devem ocorrer os aportes de
responsabilidade do patrocinador, previstos no termo de retirada de
patrocínio ou de rescisão de convênio de adesão por iniciativa da EFPC,
em até trinta dias antes da data efetiva;</t>
  </si>
  <si>
    <t xml:space="preserve">HEVILA APARECIDA ARBEX CUNHA                                                                                                                                                                                                                              </t>
  </si>
  <si>
    <t xml:space="preserve">A Previc foi açodada em agosto de 2023 não abrindo Consulta Pública para a edição da Resolução 23. Estaria agora fazendo “mea culpa” com a abertura de Consulta Pública para itens “homeopáticos” de alteração nesta Resolução de 2023?
Por esta razão, protesto, em linha com os demais participantes de fundos de pensão com os quais tenho relacionamento e interlocução, todos, como eu, hipossuficientes, normalmente a parte mais fraca, em sua maioria idosos, que não possuem controle e nem influência efetiva na gestão das entidades, e que, portanto, precisam de proteção como expressado no conjunto dos dispositivos protetivos expressos na Lei Complementar 109, na Constituição Federal,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Este registro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t>
  </si>
  <si>
    <t xml:space="preserve">Visa promover critérios claros, objetivos, transparentes de forma não caracterizar desequilíbrios e prejuízos a uma das partes, a parte mais fraca que são os participantes,em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t>
  </si>
  <si>
    <t xml:space="preserve">ORLANDO GUERREIRO MEIRA                                                                                                                                                                                                                                   </t>
  </si>
  <si>
    <t>- Período de opção: prazo de cento e vinte dias, concedido aos
participantes e assistidos para o exercício das opções oferecidas em face da
retirada de patrocínio ou da rescisão de convênio de adesão por iniciativa da
EFPC, contados da data efetiva;” (NR)</t>
  </si>
  <si>
    <t xml:space="preserve">RALFO BOLSONARO BUENO PENTEADO                                                                                                                                                                                                                            </t>
  </si>
  <si>
    <t>§1º Excetua-se do prazo previsto no inciso VI do acput, as responsabilidades do patrocinador referentes ao reembolso das despesas administrativas relativas ao processo de lecenciamento de retirada de patrocinio e sua operacionalização, incluindo-se os custos de criação e implantação do Plano instituido, confore o caso, que deverão ser pagos até a data do aporte(inciso VI), bem como os eventuais compromissos com o exigivel contingencial e o passivo contingente, cuja quitação deve ocorrer nas condições estabelecidas no termo de retirada.(NR)</t>
  </si>
  <si>
    <t>(Primeiro) Alteraçãp do inciso III para inciso VI, conformea alteração propostanos itens respectivos.
(Segundo) Obrigação de quitação dos custos de processo de retirada de patrocinio de acordocom Art. 17 da Resolução CNPC 59 de 13/12/2023.</t>
  </si>
  <si>
    <t>Entende-se que a disposição proposta pela Previc está em harmonia com a configuração do novo procedimento de retirada de patrocínio estabelecida pela Resolução CNPC nº 59, de 2023, inclusive com o disposto em seu no art.17. Com o objetivo de preservação da proteção previdenciário, o novo procedimento de retirada institui que a etapa de exercício das opções ocorrerá após a etapa de transferência dos participantes e assistidos e respectivo patrimônio de retirada a um plano de benefícios instituído, estabelecida no novo processo. Assim, diante das especificidades conferidas ao novo processo de retirada de patrocínio pela Resolução CNPC nº 59, de 2023, e da possibilidades de ocorrência de despesas relativas ao processo e sua operacionalização após a data efetiva, a disposição em questão contribui para a clareza e segurança do processo. No entanto, com vista a maior clareza e eficácia da disposição, será realizado ajuste redacional na disposição para fixar a data limite para a quitação das responsabilidades de que trata a disposição em questão, levando-se em consideração todas as etapas do processo e as entidades envolvidas, conforme o caso.</t>
  </si>
  <si>
    <t>§ 1º O fundo de que trata o caput deve tercarateratuarial e mutualista, de responsabilidadeexclusiva dos participantes e assistidos envolvidos na retirada, a partir de 120 dias contados da data efetiva. (NR)</t>
  </si>
  <si>
    <t>(Primeira)-Adjetivação desnecessária: "de forma rigorosae conservadora";
(Segunda)-Considerar a data de inicioa partirde uma datajá definida na Resolução.</t>
  </si>
  <si>
    <t xml:space="preserve">O início de funcionamento do plano instituído ocorre na data efetiva, tornando-o operacional, com todos os direitos e obrigações, a partir desta data. </t>
  </si>
  <si>
    <t>II- dos critérios de rateio do fundo administrativo e do déficit técnico, apurados na avaliaçãoatuarial de retirada de patrocinio, entre patrocinador retirante, de um lado, e respectivos participantes e assistidos, de outro,nos termos da legislação aplicável;(NR)</t>
  </si>
  <si>
    <t xml:space="preserve"> Para se adequar ao inciso I do Art.8 da Resolução 59/23, de 13/12/2023.</t>
  </si>
  <si>
    <t>A reserva especial deve ser incluída no dispositivo em razão do disposto nos §§1º e 2º do art. 16 da Resolução CNPC nº 59, de 2023.</t>
  </si>
  <si>
    <t xml:space="preserve">Explicitar o cronograma destes prazos, itens I até IX e seu parágrafo.
</t>
  </si>
  <si>
    <t xml:space="preserve">A Previc necessita eplicitar de forma clara e objetiva como se darão os eventos e seus prazos de forma evitar prazos exíguos e/ou superpostos, tudo com objetivo de proteção dos hipossuficientes como apontado na introdução desta Manifestação.
</t>
  </si>
  <si>
    <t xml:space="preserve">Excluir o item, porque não pode haver excepcionalidades que beneficie o Patrocinador, principalmente quando os eventos ficarem sem prazos definidos.
</t>
  </si>
  <si>
    <t xml:space="preserve">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ao invés de uma postura contemporizadora que beneficia o Patrocinador, como referido na introdução desta Manifestação.
 </t>
  </si>
  <si>
    <t xml:space="preserve">09095861449   </t>
  </si>
  <si>
    <t xml:space="preserve">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</si>
  <si>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</si>
  <si>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MARIA DAS GRACAS DOS SANTOS SILVA                                                                                                                                                                                                                         </t>
  </si>
  <si>
    <t xml:space="preserve">06325451864   </t>
  </si>
  <si>
    <t xml:space="preserve">IV - data efetiva: aquela na qual a EFPC deve finalizar a transferência das reservas matemáticas individuais e demais passivos, bem como dos respectivos recursos garantidores e demais ativos,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t>
  </si>
  <si>
    <t>As reservas matemáticas individuais são apuradas por meio da avaliação atuarial de retirada de patrocínio (Artigos 6º e 7º da Resolução CNPC nº 59/2023) e, portanto, integram, apenas, parte do passivo do plano de benefícios. Para efetivação da completa transferência do plano sob retirada para o Plano Instituído de Preservação da Proteção Previdenciária ou para outro plano de benefícios instituído, faz-se necessário incluir os demais passivos, bem como os ativos (principalmente, os recursos garantidores) correspondentes.</t>
  </si>
  <si>
    <t>O objeto da sugestão está contemplado na alteração feita ao art. 137-A, §§1º e 4º. No entanto, para maior clareza foi realizado pequeno ajuste redacional na definição para mencionar os demais valores do patrimônio da retirada de patrocínio.</t>
  </si>
  <si>
    <t xml:space="preserve">WALTER ANTONIO ALVES OLIVEIRA                                                                                                                                                                                                                             </t>
  </si>
  <si>
    <t xml:space="preserve">               Afubesp - Associacao dos Funcionarios do Grupo Santander Banespa, Banesprev e Cabesp                                                                                                                                                       </t>
  </si>
  <si>
    <t>§ 1º Excetua-se do prazo previsto no inciso III do caput: as responsabilidades do patrocinador referentes ao reembolso das despesas administrativas relativas ao processo de licenciamento de retirada de patrocínio e sua operacionalização, incluindo-se os custos de criação e implantação do Plano Instituído de Preservação da Proteção Previdenciária, ou de eventuais adaptações a outro plano de benefícios instituído, conforme o caso; eventuais compromissos com o exigível contingencial e o passivo contingente, cuja quitação deve ocorrer nas condições estabelecidas no termo de retirada; e a diferença a menor entre o valor contabilizado dos ativos, na data do cálculo, e sua posterior realização, cuja quitação deve ocorrer no prazo de, no mínimo, trinta dias antes da data efetiva.</t>
  </si>
  <si>
    <t>A diferença de precificação de ativos (entre o valor contabilizado e o valor de realização, caso a menor) não se inclui entre as despesas administrativas relativas ao processo de licenciamento, nem aos conceitos de exigível contingencial ou passivo contingente. Portanto, faz-se necessário manter esse ponto, em convergência às condições de prazo atualmente previstas na Resolução PREVIC nº 23/2023 (inciso I deste parágrafo, revogado segundo o texto proposto pela PREVIC).</t>
  </si>
  <si>
    <t>Entende-se que a responsabilidade prevista no inciso I do art. 16 da Resolução CNPC nº 59, de 2023, deve ser quitada no prazo estabelecido no art. 17 da referida resolução.</t>
  </si>
  <si>
    <t>II - divulgar em seu sítio eletrônico as informações completas que integram a notificação do(s) patrocinador(es) retirante(s) aos participantes e assistidos vinculados ao plano de benefícios, na forma da legislação vigente;</t>
  </si>
  <si>
    <t>O parágrafo único do Artigo 5º da Resolução CNPC nº 59/2023 orienta a divulgação das informações completas referidas à retirada de patrocínio, e não, apenas, da notificação.</t>
  </si>
  <si>
    <t xml:space="preserve">Entende-se que "inteiro teor" e "informações completas se equivalem". Ademais, a transparência necessária aos participantes e assistidos é assegurada pela exigência disposta no §1º do art. 136, sem prejuízo de outras informações na forma da Resolução CNPC nº 32, de 2019.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</si>
  <si>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</si>
  <si>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preteritos.</t>
  </si>
  <si>
    <t xml:space="preserve">MARIA CLAUDIA DA SILVA CABRAL DE VASCONCELLOS                                                                                                                                                                                                             </t>
  </si>
  <si>
    <t>III - divulgar em seu sítio eletrônico as informações completas que integram a notificação do(s) patrocinador(es) retirante(s) aos patrocinadores remanescentes do plano de benefícios, se houver;</t>
  </si>
  <si>
    <t>Conforme consignado no item 54, retro, o parágrafo único do Artigo 5º da Resolução CNPC nº 59/2023 orienta a divulgação das informações completas referidas à retirada de patrocínio, e não, apenas, da notificação.</t>
  </si>
  <si>
    <t xml:space="preserve">Entende-se que "inteiro teor" e "informações completas" se equivalem, diante do objeto da disposição. Ademais, quanto ao canal de divulgação, cabe à EFPC adotar o canal usualmente utilizado na comunicação com os patrocinadores dos planos de benefícios sob sua administração. Logo, entende-se pelo não acolhimento da sugestão. </t>
  </si>
  <si>
    <t xml:space="preserve">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</si>
  <si>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 xml:space="preserve">Alteração da ordem de numeração do inciso, em função da cronologia de ocorrência dos eventos.
</t>
  </si>
  <si>
    <t xml:space="preserve">SAMUEL LOPES DA SILVA                                                                                                                                                                                                                                     </t>
  </si>
  <si>
    <t>IV - acolher requerimento de pessoa jurídica de caráter profissional, classista, associações profissionais legalmente constituídas, entidades sindicais de trabalhadores em qualquer nível – ou grupo organizado de instituições dessa natureza, hipótese na qual deve haver a disposição prévia em atuarem na condição de multi-instituidores - postulante à condição de instituidora do Plano Instituído de Preservação da Proteção Previdenciária, observando-se o seguinte:
a)	somente na hipótese de inexistir pessoa jurídica, conforme descrito no inciso IV, que requeira a condição de instituidora do Plano Instituído de Preservação da Proteção Previdenciária e que atenda aos requisitos e parâmetros constantes desta Resolução, a própria Entidade administradora do Plano sob retirada poderá exercer a excepcionalidade de que trata o §8º do art. 10 da Resolução CNPC nº 59/2023;
b)	para os fins desta Resolução, a única Entidade Fechada de Previdência Complementar que  pode exercer o papel de instituidora do Plano Instituído de Preservação da Proteção Previdenciária, em caráter excepcional, conforme faculta o parágrafo 8° do artigo 10 da resolução 59,  é a própria Entidade administradora do respectivo plano de benefícios sob retirada;
c)	caso mais de uma pessoa jurídica, conforme descrito no inciso IV, que se disponha previamente a atuar na condição de multi-instituidores – se apresente junto à EFPC administradora do plano de benefícios sob retirada, pleiteando a condição de instituidor do Plano Instituído de Preservação da Proteção Previdenciária, a opção deverá recair sobre aquela que, além de comprovar a devida legitimidade institucional, apresente o maior nível de representatividade, obtido por meio da combinação dos seguintes parâmetros: possua o maior número de participantes e assistidos que se vincularão ao Plano Instituído de Preservação da Proteção Previdenciária, que sejam integrantes do seu quadro associativo; e 	o grupo de participantes e assistidos que se vincularão ao Plano Instituído de Preservação da Proteção Previdenciária e integrantes do seu quadro associativo, apresente o maior volume total de recursos correspondente;
d)	na hipótese de empate decorrente da aplicação dos parâmetros previstos na alínea anterior, a Entidade poderá admitir que o Plano Instituído de Preservação da Proteção Previdenciária venha a ser instituído por mais de uma pessoa jurídica, conforme descrito no inciso IV,  que se disponha previamente a atuarem na condição de multi-instituidores – desde que haja expressa anuência de todos os postulantes instituidores diretamente envolvidos.
V - iniciar os procedimentos necessários à realização da operação.
V - iniciar os procedimentos necessários à realização da operação.</t>
  </si>
  <si>
    <t>Inserido com o objetivo de estabelecer parâmetros para a escolha do instituidor do Plano Instituído de Preservação da Proteção Previdenciária, uma vez que tal processo, caso não regulamentado, pode resultar na presença de instituições ilegítimas e não representativas, e que possuam interesses próprios divergentes dos participantes e assistidos.
Renumerado em decorrência da inserção do inciso anterior.</t>
  </si>
  <si>
    <t>O assunto está no âmbito do ato regular de gestão, sendo de responsabilidade da EFPC a avaliação e proposição das medidas pertinentes às questões suscitadas na sugestão, em face do disposto no art. 10 da Resolução CNPC nº 59, de 2023, e demais normas vigentes.</t>
  </si>
  <si>
    <t>§ 5º A viabilidade do Plano Instituído de Preservação da Proteção Previdenciária, caso implantado, deve ser avaliada novamente no prazo de noventa dias contados da data da conclusão da retirada, devendo a EFPC, no caso de constatada sua não viabilidade, adotar uma das opções de que trata o § 4º.
§ 6º Após a aprovação do Regulamento do Plano Instituído de Preservação da Proteção Previdenciária por parte do Conselho Deliberativo, a Entidade deverá divulgar, por meio de todos os mecanismos de comunicação convencionalmente utilizados, a abertura e o prazo para acolhimento de requerimento de pessoas jurídicas de caráter profissional, classista, associações profissionais legalmente constituídas, entidades sindicais de trabalhadores em qualquer nível - ou grupo organizado de instituições dessa natureza, postulantes à condição de instituidora daquele Plano. Ao final do processo de credenciamento e escolha da instituidora com base nos parâmetros constantes desta Resolução, a Entidade deverá informar o resultado diretamente a todos os postulantes, sem prejuízo da ampla divulgação para o público diretamente interessado, qual seja, os participantes e assistidos vinculados ao plano de benefícios sob retirada.</t>
  </si>
  <si>
    <t>Necessidade de que haja divulgação sobre a iminente implementação do Plano Instituído de Preservação da Proteção Previdenciária, para conhecimento de potenciais postulantes à condição de instituidor.</t>
  </si>
  <si>
    <t>dos prazos para:</t>
  </si>
  <si>
    <t>Ajuste redacional para correção de concordância.</t>
  </si>
  <si>
    <t xml:space="preserve">09820744768   </t>
  </si>
  <si>
    <t xml:space="preserve">V=1ª sugestão: Art. 135, inciso I:
(Como está): I - data da notificação: aquela na qual a EFPC receber do patrocinador a notificação sobre a decisão 
da retirada de patrocínio ou o patrocinador receber a notificação da entidade sobre a decisão da rescisão de 
convênio de adesão por iniciativa da EFPC, relativamente a determinado plano de benefícios;” (NR);
(nossa sugestão):
Tipo de Alteração– Inclusão
Sugestão de Texto:
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
</t>
  </si>
  <si>
    <t xml:space="preserve">1ª sugestão: Art. 135, inciso I:
(Como está): I - data da notificação: aquela na qual a EFPC receber do patrocinador a notificação sobre a decisão 
da retirada de patrocínio ou o patrocinador receber a notificação da entidade sobre a decisão da rescisão de 
convênio de adesão por iniciativa da EFPC, relativamente a determinado plano de benefícios;” (NR);
(nossa sugestão):
Tipo de Alteração– Inclusão
Sugestão de Texto:
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
</t>
  </si>
  <si>
    <t>Inexistência de sugestão para o presente item. Esclarece-se, no entanto, que por força do disposto no art. 10 da Resolução CNPC nº 59, de 2023, no caso de viabilidade técnica e operacional para criação do Plano Instituído de Preservação da Proteção Previdenciária, tal requerimento deve ser apresentado junto com o requerimento de retirada de patrocínio, ou seja, no mesmo processo de licenciamento</t>
  </si>
  <si>
    <t xml:space="preserve">JOSE CARLOS RODRIGUES BRAZ                                                                                                                                                                                                                                </t>
  </si>
  <si>
    <t>i) quitação, por parte do patrocinador retirante, das despesas administrativas relativas ao processo de licenciamento de retirada de patrocínio e sua operacionalização, incluindo-se os custos de implantação e avaliação de viabilidade do Plano Instituído de Preservação da Proteção Previdenciária, ou de adaptações do regulamento e operacionalização de outro plano de benefícios instituído, conforme o caso, e os custos de avaliação de viabilidade atuarial do Fundo Previdencial de Proteção à Longevidade, quando couber, que deve ocorrer até a data da conclusão da retirada.</t>
  </si>
  <si>
    <t>Reforçar a responsabilidade do patrocinador retirante em relação às citadas despesas, em atendimento ao disposto no inciso II do Artigo 16 da Resolução CNPC nº 59/2023.</t>
  </si>
  <si>
    <t>Ajuste redacional para maior clareza do texto, considerando o disposto no art. 16 da Resolução CNPC nº 59, de 2023.</t>
  </si>
  <si>
    <t>XIII - do critério de individualização do déficit técnico, apurado na avaliação atuarial de rescisão unilateral, entre participantes e assistidos, nos termos da legislação aplicável;</t>
  </si>
  <si>
    <t>Ajuste formal de nomenclatura.</t>
  </si>
  <si>
    <t xml:space="preserve"> 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</si>
  <si>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 xml:space="preserve">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
</t>
  </si>
  <si>
    <t>A sugestão não tem relação com o dispositivo em questão. Esclarece-se, no entanto, que por força do disposto no art. 10 da Resolução CNPC nº 59, de 2023, no caso de viabilidade técnica e operacional para criação do Plano Instituído de Preservação da Proteção Previdenciária, tal requerimento deve ser apresentado junto com o requerimento de retirada de patrocínio, ou seja, no mesmo processo de licenciamento</t>
  </si>
  <si>
    <t xml:space="preserve">ALEXANDRE GUILHERME GLITZ                                                                                                                                                                                                                                 </t>
  </si>
  <si>
    <t xml:space="preserve"> Art. 136-A. A EFPC deverá disponibilizar, em seu sitio eletrônico, o  inteiro teor  da 
proposta com todos os documentos que instruíram o requerimento de retirada de 
patrocínio, encaminhado à PREVIC. (NR)</t>
  </si>
  <si>
    <t xml:space="preserve"> Dar transparência ao processo, com base nas boas práticas de governança da
 PREVIC.</t>
  </si>
  <si>
    <t>O texto não está sendo objeto de alteração. No entanto, cabe esclarecer que o §1º do referido artigo (que não foi objeto de alteração) já dispõe sobre a informação nos termos a seguir: "§1º A notificação de que trata o caput e os documentos e informações relativas ao requerimento de licenciamento da retirada de patrocínio devem ser disponibilizados aos participantes e assistidos do plano de benefícios objeto da operação no sítio eletrônico da EFPC, ressalvadas as informações de caráter individual".</t>
  </si>
  <si>
    <t>VII- data efetiva: aquela na qual a EFPC deve finalizar a transferência das reservas matemáticas individuais para o Plano Instituído de Preservação da Proteção Previdenciária ou para outro plano de benefício instituído, no caso de inviabilidade técnica e operacional daquele, mediante o cumprimento das condições e compromissos prtevistos no termo de retirada de Patrocínio, no prazo máximo de 120(cento e vinte) dias, contados da data de cálculo.</t>
  </si>
  <si>
    <t>Alteração da ordem de numeração do inciso, em funcão da cronologi dos eventos.</t>
  </si>
  <si>
    <t xml:space="preserve">SERGIO SENRA GARCIA                                                                                                                                                                                                                                       </t>
  </si>
  <si>
    <t xml:space="preserve">pessoa física                                                                                                                                                                                                                                             </t>
  </si>
  <si>
    <t>V - período de opção: prazo de (ATÉ) cento e vinte dias, concedido aos participantes e assistidos para o exercício das opções oferecidas em face da retirada de patrocínio ou da rescisão de convênio de adesão por iniciativa da EFPC, contados da data efetiva</t>
  </si>
  <si>
    <t>Ajustes redacionais em razão da definição prevista no §1º do art. 13 da Res. CNPC nº 59/2023.</t>
  </si>
  <si>
    <t xml:space="preserve">O §1º do art. 13 da Resolução CNPC nº 59, de 2023, confere aos participantes e assistidos o direito de exercer (formalizar) sua opção, dentre as oferecidas na retirada de patrocínio, no prazos de até 120 dias contados da data efetiva. Logo, o prazo do período de opção deve ser fixados em 120 dias, de forma a assegurar o referido direito, não possibilitando a fixação de um período menor ou maior que 120 dias. </t>
  </si>
  <si>
    <t xml:space="preserve">DONATO ANTONIO ROBORTELLA                                                                                                                                                                                                                                 </t>
  </si>
  <si>
    <t xml:space="preserve">    ASSOCIACAO DOS APOSENTADOS DA FUNDACAO CESP                                                                                                                                                                                                           </t>
  </si>
  <si>
    <t xml:space="preserve">“§ 1º Após a apuração das reservas matemáticas individuais, a EFPC deve apurar as reservas matemáticas individuais finais, por meio dos acréscimos ou deduções previstas nos incisos IV, V e VI do art. 7º, no art. 12 e no inciso III do art. 16, todos da Resolução CNPC nº 59, de 2023. (VIDE JUSTIFICATIVA)
</t>
  </si>
  <si>
    <t>Inclusão de § em razão da obrigação prevista (no art. 7º  § 5 e art. 8º  § 4º), da Res. CNPC nº 59/2023.</t>
  </si>
  <si>
    <t>Entende-se pertinente acatar parcialmente a sugestão diante da possibilidade de dedução decorrente das obrigações mencionadas no § 5º do art. 7º da Resolução CNPC nº 59, de 2023. Quanto à obrigação prevista no §4º do art. 8º, a sugestão está contemplada no §2º do art. 137 da Resolução Previc nº 23, de 2023.</t>
  </si>
  <si>
    <t>§ 2º Na hipótese de reversão do fundo para garantia das operações com participantes por perda de seu objeto, a parcela individual do fundo deve ser acrescida à reserva matemática individual final dos participantes e assistidos, conforme critério definido no termo de retirada. (VIDE JUSTIFICATIVA)</t>
  </si>
  <si>
    <t>Inclusão de § em razão da obrigação prevista no (art. 7º  § 5 e art. 8º  § 4º), da Res. CNPC nº 59/2023.</t>
  </si>
  <si>
    <t>A sugestão foi parcialmente acatada no §1º acima. Quanto à obrigação prevista no §4º do art. 8º, a sugestão já está contemplada no dispositivo em questão.</t>
  </si>
  <si>
    <t>§ 2º As informações de que trata o §1º devem estar posicionadas na data-base e ser projetadas para o prazo (A SER ESTABELECIDO EM ATO NORMATIVO.)</t>
  </si>
  <si>
    <t>Inclusão de § para inserir regras para definição da viabilidade do plano instituído.</t>
  </si>
  <si>
    <t xml:space="preserve">Entende-se que a projeção para o prazo de, no mínimo, cinco anos é relevante para a análise da Previc. </t>
  </si>
  <si>
    <t>Art. 137-B. Nos casos em que o plano de benefícios objeto da retirada oferecer benefícios programados ou não programados na forma de renda vitalícia, o Fundo Previdencial de Proteção à Longevidade para a cobertura de sobrevivência deve ser constituído, na data efetiva, no plano que recepcionar os participantes e assistidos alcançados pela retirada de patrocínio. (VIDE JUSTIFICATIVA)</t>
  </si>
  <si>
    <t>Inclusão de artigo para prever as regras relativas ao Fundo Previdencial de Proteção à Longevidade, conforme disposto na Res. CNPC nº 59/2023, (ART 11).</t>
  </si>
  <si>
    <t>Sugestão inexistente.</t>
  </si>
  <si>
    <t xml:space="preserve"> 1º O fundo de que trata o caput (DO ART 11 DA RES CNPC Nº 59/2023) deve ter caráter atuarial e mutualista, de responsabilidade exclusiva dos participantes e assistidos envolvidos na retirada, a partir de sua constituição.
</t>
  </si>
  <si>
    <t>Inclusão de parágrafo para prever as regras relativas ao Fundo Previdencial de Proteção à Longevidade, conforme disposto na Res. CNPC nº 59/2023, (ART. 11, § 2).</t>
  </si>
  <si>
    <t>A previsão do Fundo Previdencial de Proteção à Longevidade deve constar do regulamento do plano instituído e as regras de constituição e reversão e sua finalidade da Nota Técnica Atuarial do plano.</t>
  </si>
  <si>
    <t>III- dos critérios de individualização dos fundos previdenciais, quando houver, apurados na avaliação atuarial de retirada de patrocínio, entre participantes e assistidos, no caso em que o plano de benefícios objeto de retirada de patrocínio oferecer somente benefícios estruturados em saldo de conta individual;
IV - das obrigações da EFPC e do patrocinador retirante, em face da retirada de  patrocínio,  nos  termos  da  legislação aplicável; (CONTEMPLANDO NO TERMO DE RETIRADA DE PATROCINIO, A FORMA DE PROTEÇÃO CONTRA OS RISCOS FINANCEIROS COMPATÍVEL COM A REALIDADE DOS PLANOS EM EXTINÇÃO, A SER ESTABELECIDO EM ATO NORMATIVO)</t>
  </si>
  <si>
    <t>IV - Ajuste redacional. (ADEQUAÇÃO AO DIREITO ADQUIRIDO DOS PARTICIPANTES E ASSISTIDOS).</t>
  </si>
  <si>
    <t xml:space="preserve">02315807700   </t>
  </si>
  <si>
    <t>“VIII - informação sobre a constituição do Fundo Previdencial de Proteção à Longevidade para a cobertura de sobrevivência, quando for o caso, e os procedimentos previstos nos §§ 4º ao 6º do art. 11 da Resolução CNPC nº 59, de 13 de dezembro de 2023;” (NR)</t>
  </si>
  <si>
    <t xml:space="preserve">VERA LUCIA DA CUNHA HUHN                                                                                                                                                                                                                                  </t>
  </si>
  <si>
    <t xml:space="preserve">(ESTABELECIMENTO DE COMPROMISSO COM O PAGAMENTO DA DIFERENÇA A MENOR DO VALOR CONTABILIZADO DOS ATIVOS, NA DATA DO CÁLCULO, E SUA POSTERIOR REALIZAÇÃO PARA O PAGAMENTO DAS OPÇÕES DOS PARTICIPANTES E ASSISTIDOS);
1. diferença a menor entre o valor contabilizado dos ativos, na data do cálculo, e sua posterior realização;
</t>
  </si>
  <si>
    <t>Inclusão de alínea para refletir as novas regras da Res CNPC nº 59/2023. (REALOCAÇÃO DO ITEM DO INCISO I DO ART. 16. ALINEA C)
1. Inclusão de alínea para refletir as novas regras da Res CNPC nº 59/2023, (art. 7º § 2 e ART. 16 inciso III)</t>
  </si>
  <si>
    <t>Sugestão não compreendida.</t>
  </si>
  <si>
    <t xml:space="preserve"> 5. dívidas contratadas, provisões a constituir, parcela do déficit apurado e outras dívidas e compromissos assumidos com o plano objeto da retirada ou com a entidade.
( C)A DIFERENÇA A MENOR ENTRE A DIFERENÇA DO VALOR CONTABILIZADO DOS ATIVOS NA DATA DO CÁLCULO E SUA POSTERIOR REALIZAÇÃO, PARA ATENDER O CUMPRIMENTO DAS OPÇÕES DOS PARTICIPANTES E ASSISTIDOS.)</t>
  </si>
  <si>
    <t>Inclusão de alínea para refletir as novas regras da Res CNPC nº 59/2023, (ART. 17 . Adequação as necessidades operacionais)</t>
  </si>
  <si>
    <t xml:space="preserve">f) efetivação das opções dos participantes e assistidos que deve ser de no máximo sessenta dias contados (DE CADA OPÇÃO DO PARTICIPANTE E ASSISTIDO).
</t>
  </si>
  <si>
    <t>Inclusão de alínea. (ART. 13 § 1º Resol. CNPC 59/2023).</t>
  </si>
  <si>
    <t xml:space="preserve">O dispositivo trata do prazo máximo para a efetivação das opções, considerando a possibilidade de algum participante ou assistido formalizar a opção no último dia do prazo do período de opção. </t>
  </si>
  <si>
    <t xml:space="preserve">g) avaliação e deliberação pelo Conselho Deliberativo da viabilidade atuarial do Fundo Previdencial de Proteção à Longevidade que deve ser de no máximo noventa dias contados da data de efetivação das opções dos participantes e assistidos;
</t>
  </si>
  <si>
    <t>Inclusão de alínea para refletir as novas regras da Res CNPC nº 59/2023. (ART. 11 § 4º).</t>
  </si>
  <si>
    <t>Sugestão não comrpeendida.</t>
  </si>
  <si>
    <t>h) crédito dos recursos do Fundo Previdencial de Proteção à Longevidade na conta individual dos participantes e assistidos, na hipótese de conclusão da não viabilidade atuarial do referido fundo, quando for o caso, que deve ser de no máximo trinta dias contados da avaliação de viabilidade; e (VIDE JUSTIFICATIVA)</t>
  </si>
  <si>
    <t>Inclusão de alínea para refletir as novas regras da Res CNPC nº 59/2023, (ART. 11 § 5º)</t>
  </si>
  <si>
    <t>i) quitação das despesas administrativas relativas ao processo de licenciamento de retirada de patrocínio e sua operacionalização, incluindo-se os custos de implantação e avaliação de viabilidade do Plano Instituído de Preservação da Proteção Previdenciária, ou de adaptações do regulamento e operacionalização de outro plano de benefícios instituído, conforme o caso, e os custos de avaliação de viabilidade atuarial do Fundo Previdencial de Proteção à Longevidade, quando couber, que deve ocorrer até a data da conclusão da retirada. (VIDE JUSTIFICATIVA)</t>
  </si>
  <si>
    <t>Inclusão de alínea para refletir as novas regras da Res CNPC nº 59/2023 (ART 8º  § 2).</t>
  </si>
  <si>
    <t>IX - da constituição do Fundo Previdencial de Proteção da Longevidade, quando for o caso (VIDE JUSTIFICATIVA)</t>
  </si>
  <si>
    <t>Inclusão inciso para prever as regras relativas ao Fundo Previdencial de Proteção à Longevidade, conforme disposto na Res. CNPC nº 59/2023, (ART. 11)</t>
  </si>
  <si>
    <t>Inexistência de sugestão.</t>
  </si>
  <si>
    <t>X - da constituição do fundo administrativo no plano que recepcionar os participantes e assistidos alcançados pela retirada de patrocínio, quando for o caso. (VIDE JUSTIFICATIVA)</t>
  </si>
  <si>
    <t>Inclusão de inciso para refletir as regras sobre o fundo administrativo, conforme disposto na Res. CNPC nº 59/2023 (ART. 8º inciso II)</t>
  </si>
  <si>
    <t xml:space="preserve">Sugestão inexistente. O critério de que trata o inciso II do art. 8º da Resolução CNPC nº 59, de 2023, está previsto na alteração proposta do inciso II do art. 138 da Resolução Previc nº 23, de 2023. </t>
  </si>
  <si>
    <t>XI - do critério de individualização do déficit técnico, apurado na avaliação atuarial de retirada de patrocínio, entre participantes e assistidos, nos termos da legislação aplicável. (VIDE JUSTIFICATIVA)</t>
  </si>
  <si>
    <t>Inclusão de inciso para refletir as regras sobre o fundo administrativo, conforme disposto na Res. CNPC nº 59/2023 (ART. 7º § 4º).</t>
  </si>
  <si>
    <t>Sugestão não compreendida/inexistente.</t>
  </si>
  <si>
    <t>XIII - do critério de destinação e rateio, quando for o caso, dos valores do fundo para garantia das operações com participantes, quando existente; (VIDE JUSTIFICATIVA)</t>
  </si>
  <si>
    <t>Inclusão de inciso para refletir as regras sobre o fundo de garantia das operações, conforme disposto na Res. CNPC nº 59/2023 (ART. 8º §4º)</t>
  </si>
  <si>
    <t>VIII - informação sobre a constituição do Fundo Previdencial de Proteção à Longevidade para a cobertura de sobrevivência, quando for o caso, e os procedimentos previstos nos §§ (1º, 2º) e 4º ao 6º do art. 11 da Resolução CNPC nº 59, de 13 de dezembro de 2023</t>
  </si>
  <si>
    <t>Inclusão de inciso para refletir as novas regras da Res. CNPC nº 59/2023</t>
  </si>
  <si>
    <t xml:space="preserve">Entende-se pertinente a realização de ajuste na redação do dispositivo no sendo de informar a finalidade e as regras de constituição do Fundo Previdencial de Proteção à Longevidade, para maior clareza e transparência aos participantes e assistidos. </t>
  </si>
  <si>
    <t xml:space="preserve">I - a liquidação do direito dos participantes e assistidos, pela efetivação das suas opções; e (VIDE JUSTIFICATIVA)
</t>
  </si>
  <si>
    <t>Nova redação para adaptação às novas regras da Res. CNPC nº 59/2023 (ART. 13 §1º).</t>
  </si>
  <si>
    <t>§ 2º Para a efetivação das opções de que trata o inciso I do caput, os valores apurados na avaliação atuarial da retirada de patrocínio, na data do cálculo, devem ser atualizados até a data efetiva, observando:(VIDE JUSTIFICATIVA)</t>
  </si>
  <si>
    <t>Ajuste redacional. (ART. 24 da Res CNPC nº 59/2023).</t>
  </si>
  <si>
    <t xml:space="preserve">I - o índice de rentabilidade líquida (ART. 6º §2)  do patrimônio do plano de benefícios objeto da retirada de patrocínio, considerando a última cota disponível na data da efetiva transferência dos recursos ao plano de benefícios instituído na retirada de patrocínio; e
</t>
  </si>
  <si>
    <t>Ajustes redacionais. (ART. 24 § 1º e inciso II da Res CNPC nº 59/2023)</t>
  </si>
  <si>
    <t xml:space="preserve">II - a rentabilidade líquida da parcela patrimonial vinculada ao grupo que se retira do plano de benefícios objeto da retirada de patrocínio, observada na data efetiva da transferência dos recursos ao novo plano de benefícios instituído, no caso de retirada parcial. (VIDE JUSTIFICATIVA)
</t>
  </si>
  <si>
    <t>Ajustes redacionais. (ART. 24 da Res CNPC nº 59/2023).</t>
  </si>
  <si>
    <t>Sugestão não compreendida/inexistente</t>
  </si>
  <si>
    <t>Art. 143. O participante ou assistido que não for localizado ou permanecer inerte em relação às opções de que trata o inciso I do art. 141, deve permanecer inscrito no novo plano de benefícios instituído para a retirada de patrocínio, com o cumprimento de todas as obrigações previstas e no regulamento do plano. (VIDE JUSTIFICATIVA)</t>
  </si>
  <si>
    <t>Ajustes redacionais. (ART. 13º §4º da Res CNPC nº 59/2023).</t>
  </si>
  <si>
    <t>III - dos critérios de individualização dos fundos previdenciais, quando houver, apurados na avaliação atuarial de retirada de patrocínio, entre participantes e assistidos, no caso em que o plano de benefícios objeto de retirada de patrocínio oferecer somente benefícios estruturados em saldo de conta individual; (VIDE JUSTIFICATIVA)</t>
  </si>
  <si>
    <t>Ajustes redacionais. (ART. 12º Caput)</t>
  </si>
  <si>
    <t>IV - das obrigações da EFPC, em face da rescisão de convênio de adesão, nos termos da legislação aplicável. (VIDE JUSTIFICATIVA)</t>
  </si>
  <si>
    <t>Ajustes redacionais. (ART. 21,22,e 23 da Res. CNPC 59/2023).</t>
  </si>
  <si>
    <t>Art. 150-A. A inscrição de participante em plano de benefícios, pela entidade fechada de previdência complementar, pode ocorrer nas modalidades convencional ou automática. (VIDE JUSTIFICATIVA)</t>
  </si>
  <si>
    <t xml:space="preserve">Inclusão de artigo para reproduzir de forma reduzida o art.  2º (INCISOS I e II) da Res. CNPC 60 para apresentar as duas modalidades disponíveis de inscrição de participante em plano de benefícios administrado por entidade fechada de previdência complementar. </t>
  </si>
  <si>
    <t>A sugestão é idêntica à proposta apresentada pela Previc.</t>
  </si>
  <si>
    <t xml:space="preserve">A Previc precisa responsabilizar o patrocinador como por óbvio, que as patrocinadoras dominam, de forma efetiva, o controle total dos Fundos de Pensão por elas patrocinados, normalmente alijando os participantes de importantes decisões que os afetem. Diante do fato mencionado, retirar definições desse artigo e os demais que o invoquem, conforme expresso na contestação inicial. </t>
  </si>
  <si>
    <t>As definições previstas no Art. 135 são necessárias à execução e operacionalização da retirada de patrocínio. Assim, não há pertinência na sugestão com o disposto na Resolução CNPC nº 59, de 2023.</t>
  </si>
  <si>
    <t xml:space="preserve">ELISABETH LUMENA BECKER                                                                                                                                                                                                                                   </t>
  </si>
  <si>
    <t>§ 4º As associações de participantes e assistidos poderão solicitar ao presidente da CMCA (A ABERTURA OU) intervenção em procedimento em curso.</t>
  </si>
  <si>
    <t>Inclusão de (paragrafo 4º no ART. 318 da Resolução Previc 23 /2023), para maior detalhamento sobre a (legitimidade das entidades representativas dos participantes e assistidos na CMCA).</t>
  </si>
  <si>
    <t>Conforme previsto no art. 323, § 2º, da Resolução 23, as associações de participantes e assistidos que comprovem sua representatividade podem, em nome de seus representados, instaurar ou intervir em procedimento em curso. Assim, a inclusão do § 4º ao artigo 318, por paralelismo, deve também prever a possibilidade de instauração de procedimentos pelas associações.</t>
  </si>
  <si>
    <t xml:space="preserve">Em hipótese alguma, os valores relativos às operações com participantes, tais como parcelamentos de empréstimos vencidos e vincendos poderão ser deduzidos das reservas dos participantes, devendo o patrocinador retirante se sub-rogar nestes direitos e exercer suas cobranças nos termos contratados, diretamente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Destina-se a proteção dos participantes que não podem, repentinamente, e sem darem causa, assistirem indefesos a extinção de suas reservas que existem e devem continuar existindo para sustentar os benefícios contratados.
</t>
  </si>
  <si>
    <t>O dispositivo proposto tem por objetivo prever o critério técnico para aplicação do disposto no §4º do art. 8º da Resolução CNPC nº 59, de 2023.</t>
  </si>
  <si>
    <t xml:space="preserve"> “§ 1º Excetua-se do prazo previsto no inciso IV do caput, as responsabilidades do patrocinador referentes ao reembolso das despesas administrativas relativas ao processo de licenciamento de retirada de patrocínio e sua operacionalização, incluindo-se os custos de criação e implantação do Plano Instituído de Preservação da Proteção Previdenciária, ou de eventuais adaptações a outro plano de benefícios instituído, conforme o caso, e os eventuais compromissos com o exigível contingencial e o passivo contingente, cuja quitação deve ocorrer nas condições estabelecidas no termo de retirada.”</t>
  </si>
  <si>
    <t>(Primeiro) Alteração do inciso III para inciso IV, conforme a alteração proposta nos itens respectivos.
(Segundo) Obrigação de quitação dos custos de processo de retirada de patrocínio de acordo com o Art 17 da Resolução CNPC 59 de 13/12/2023.</t>
  </si>
  <si>
    <t>“A constituição do Fundo Previdencial de Proteção à Longevidade para a cobertura de sobrevivência sob exclusiva responsabilidade e custeio do patrocinador retirante.</t>
  </si>
  <si>
    <t xml:space="preserve">O Fundo Previdencial de Proteção da Longevidade não pode se transformar em texto inócuo e inconsequente, como a “enganar” os participantes acenando com garantias que não se concretizarão e nem se sustentarão.
O Patrocinador retirante não pode se esquivar da responsabilidade com a criação de uma figura protetiva inócua, transferindo aos participantes riscos e custos extraordinários, e a Previc, no seu papel de proteção como referido na introdução desta Manifestação, não pode compactuar com este tipo de disposição.
</t>
  </si>
  <si>
    <t>A sugestão não é compatível com o disposto no §2º do art. 11 da Resolução CNPC nº 11. de 2023</t>
  </si>
  <si>
    <t xml:space="preserve"> “I - data da notificação: aquela na qual a EFPC receber do patrocinador a notificação sobre a decisão da retirada de patrocínio ou o patrocinador receber a notificação da entidade sobre a decisão da rescisão de convênio de adesão por iniciativa da EFPC, relativamente a determinado plano de benefícios; em ambas as situações deve, obrigatoriamente, ser consignada a obrigação de criação do Plano Instituído de Preservação da Proteção Previdenciária, destinado a recepcionar os participantes e assistidos para ser oferecido como opção, cuja viabilidade técnica e operacional deve previamente avaliada pela entidade. </t>
  </si>
  <si>
    <t xml:space="preserve">Definir a obrigação de criação do Plano Instituído de Preservação da Proteção Previdenciária, de forma ter clara a opção a ser oferecida aos participantes e assistidos.
</t>
  </si>
  <si>
    <t>A sugestão está em desacordo com o disposto no §2º do art. 10 da Resolução CNPC nº 59, de 2023.</t>
  </si>
  <si>
    <t>Explicitar de forma clara e objetiva como se darão os eventos e seus prazos de forma 
evitar prazos exíguos e/ou superpostos, tudo com objetivo de proteção dos 
hipossuficientes como apontado na introdução desta Manifestação.</t>
  </si>
  <si>
    <t>Definir a obrigação de criação do Plano Instituído de Preservação da Proteção 
Previdenciária, de forma ter clara a opção a ser oferecida aos participantes e assistidos.</t>
  </si>
  <si>
    <t xml:space="preserve">A sugestão não tem relação com o dispositivo em questão. </t>
  </si>
  <si>
    <t xml:space="preserve">WALDEMAR PANUNTO                                                                                                                                                                                                                                          </t>
  </si>
  <si>
    <t>A Previc precisa explicitar o cronograma destes prazos, itens I até IX e seu parágrafo</t>
  </si>
  <si>
    <t xml:space="preserve">ASSOCIAÇÃO VIRTUAL DOS PARTICIPANTES DO FUNDO DE PENSÃO PETROS – AVPP
Sem custos e sem mensalidades. Site : petrosams.org
Onde devo me Manifestar neste item?
Onde está o texto em negrito/itálico a seguir...
Art. 135. Para os fins desta Seção, considera-se as seguintes
definições:” (NR)
Sugestão de texto:
A Previc precisa explicitar o cronograma destes prazos, itens I até IX e seu parágrafo.
Motivo da alteração:
</t>
  </si>
  <si>
    <t>As datas e prazos definidos no Art. 135 estabelecem de forma clara o rito do processo de retirada de patrocínio, de acordo com as etapas e as definições estabelecidas pela Resolução CNPC nº 59, de 2023. Assim, entende-se que as definições previstas no referido artigo são suficientes para a compreensão do cronograma de datas e prazos para a execução e operacionalização do processo de retirada de patrocínio</t>
  </si>
  <si>
    <t xml:space="preserve">RENATO LUIZ LEAL GOMES                                                                                                                                                                                                                                    </t>
  </si>
  <si>
    <t>§ 1º Excetua-se do prazo previsto no inciso III do caput, as responsabilidades do patrocinador referentes ao reembolso das despesas administrativas relativas ao processo de licenciamento de retirada de patrocínio e sua operacionalização, incluindo-se os custos de criação e implantação do Plano Instituído de Preservação da Proteção Previdenciária, ou de eventuais adaptações a outro plano de benefícios instituído, conforme o caso, (A DIFERENÇA A MENOR ENTRE O VALOR CONTABILIZADO DOS ATIVOS, NA DATA DO CALCULO E SUA POSTERIOR REALIZAÇÃO) e os eventuais compromissos com o exigível contingencial e o passivo contingente, cuja quitação deve ocorrer nas condições estabelecidas no termo de retirada</t>
  </si>
  <si>
    <t xml:space="preserve">Ajuste redacional para adaptação a nova lógica da RES. Nº 59/2023. (Proposta de alteração pela omissão do art. 16  inciso I §1º RES. CNPC Nº 59/2023.)
</t>
  </si>
  <si>
    <t xml:space="preserve">§ 2º O fundo de que trata o caput deve ter sua viabilidade atuarial apurada de forma rigorosa e conservadora, pelo Administrador Responsável pelo Plano de Benefício (ARPB), em, no máximo, noventa dias contados da data de efetivação das opções dos participantes e assistidos. (VIDE JUSTIFICATIVA)
</t>
  </si>
  <si>
    <t xml:space="preserve">Inclusão de parágrafo para prever as regras relativas ao Fundo Previdencial de Proteção à Longevidade, conforme disposto na Res. CNPC nº 59/2023, (art. 11  § 4º).
</t>
  </si>
  <si>
    <t xml:space="preserve">2. diferença de custos decorrente da reavaliação das reservas matemáticas individuais dos assistidos; (VIDE JUSTIFICATIVA)
</t>
  </si>
  <si>
    <t xml:space="preserve">Inclusão de alínea para refletir as novas regras da Res CNPC nº 59/2023. (ART.16 inciso IV)
</t>
  </si>
  <si>
    <t>O dispositivo deve expressa a obrigação estabelecida no inciso III do art. 16 da Resolução CNPC nº 59, de 2023.</t>
  </si>
  <si>
    <t xml:space="preserve">Motivo da alteração:
Excluir o item, porque não pode haver excepcionalidades ao patrocinador, principalmente quando os eventos ficarem sem prazos definidos para cumprimento pelo Patrocinador e, em caso de inadimplemento, com a postura contemporizadora da Previc.
Reiterando, esta exclusão é fundamental e necessária para proteger os Participantes em relação às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</si>
  <si>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EDUARDO AMERICANO FREIRE BLOIS                                                                                                                                                                                                                            </t>
  </si>
  <si>
    <t xml:space="preserve">02195305720   </t>
  </si>
  <si>
    <t>VI -data de aporte : aquela na qual devem ocorrer os aportes de responsbilidade dp patrocinador, previstos notermo de retirada de patrocíno ou de rescisão de convênio de adesão por iniciativa da EFPC, em até trinta dias antes da data efetiva.</t>
  </si>
  <si>
    <t>lteraç]ao da ordem de numeração do inciso, em função da ocorrência dos eventos.</t>
  </si>
  <si>
    <t xml:space="preserve">JORGE SIMOES DA MOTTA FILHO                                                                                                                                                                                                                               </t>
  </si>
  <si>
    <t>X – data da efetivação das opções dos participantes e assistidos: aquela que na qual a EFPC deverá efetivar as opções dos participantes e assistidos, e que deve ser de no máximo sessenta dias contados da data final do período de opção.</t>
  </si>
  <si>
    <t>Inclusão de inciso que preveja a definição da data de efetivação dos participantes e assistidos no glossário, pois esta data é mencionada em diversos artigos da Resolução.</t>
  </si>
  <si>
    <t xml:space="preserve">Não obstante a preocupação suscitada pela participante, entende-se que não há necessidade da definição proposta, data a clareza do disposto no §1º do art. 13 da Resolução CNPC nº 59, de 2023. De acordo com o dispositivo, a efetivação pela EFPC das opções realizadas pelos participantes e assistidos deve ocorrer em, no máximo, 60 dias da data da opção, podendo ocorrer antes mesmo do término do período de opção.   </t>
  </si>
  <si>
    <t xml:space="preserve">ANDREA VANZILLOTTA                                                                                                                                                                                                                                        </t>
  </si>
  <si>
    <t xml:space="preserve">                                                                Instituto Brasileiro de Atuária - IBA                                                                                                                                                     </t>
  </si>
  <si>
    <t>data-base: o dia trinta e um de dezembro do exercício imediadamente anterior ao da data do requerimento de licenciamento na Previc ou a data de refer^cia da última demonstração dos planos envolvidos na operação, o que for mais recente, enm que devem ser posicionados os cálculos referenciais que servirão para a instrução do requerimento;</t>
  </si>
  <si>
    <t>Alteração da ordem de numeração do inciso, em função da cronologia de ocorrência dos eventos.</t>
  </si>
  <si>
    <t>A data de protocolo de requerimento de criação de plano: aquela na qual a EFPC deve protocolar o requerimento de criação do plano instituido de preservação da proteção previdenciária, destinada a receberos participantes e assistidos oriundos do plano objeto de retirada de Patroc[inio, cuja viabilidade técnica e operacional de ve previamente avaliada pela entidade.  Esta data deve ser coincidente com a data de protocolo e requerimento para retirada de patrocínio.</t>
  </si>
  <si>
    <t>inclusão de novo item de data, em função da necessidade e requerimento para criação do plano instituido de preservação previdenciária.</t>
  </si>
  <si>
    <t>data efetiva: aquela na qual a EFPC deve finalizar a transferência das reservas matemáticas para o Plano instituido de Preservação da Proteção Previdenciária ou para outro plano de benefícios instituído, no caso de inviabilidade técnica e operacional daquele, mediante o cuprimento e compromissos previstos no termo de retirada de patrocínio, no prazo máximo de cento e vinte dias contados da data de cálculo; (NR)</t>
  </si>
  <si>
    <t>Alteração da ordem de numeração,do inciso, em função da cronologia de ocorrência dos eventos.</t>
  </si>
  <si>
    <t>§ 3º A entidade deve descontar da reserva matemática individual todos os eventuais débitos do participante e do assistido com o plano de benefícios, inclusive aqueles realizados no segmento de operações com participantes.</t>
  </si>
  <si>
    <t>inclusão de parágrafo com previsão do desconto de eventuais débitos do participante com o plano de benefícios, conforme previsto no §5º do Art. 7 da Res CNPC 59.</t>
  </si>
  <si>
    <t>A sugestão foi parcialmente acatada no §1º do art. 137 acima.</t>
  </si>
  <si>
    <t>§ 4º Caso a avaliação de que trata o caput conclua pela não viabilidade do plano, uma das seguintes opções deve ser adotada para os participantes e assistidos alcançados pela retirada de patrocínio e respectivo patrimônio de retirada, nesta ordem de preferência:</t>
  </si>
  <si>
    <t>ajuste no texto para adaptar à sugestão de inclusão do inciso IV no parágrafo 4º deste artigo.</t>
  </si>
  <si>
    <t>§ 5º A viabilidade do Plano Instituído de Preservação da Proteção Previdenciária, caso implantado, deve ser avaliada novamente no prazo de noventa dias contados da data da conclusão da retirada, devendo a EFPC, no caso de constatada sua não viabilidade, adotar uma das opções de que trata os incisos I, II ou III do § 4º.
§ 6º Se após aplicação do previsto no § 5º, o Plano Instituído de Preservação da Proteção Previdenciária ou a alteração de regulamento de plano instituído já existente não for viável, as opções descritas nos incisos I, II, III e IV do Artigo 13 da Resolução CNPC n° 59/2023 deverão ser novamente ofertadas aos participantes e assistidos remanescentes em até sessenta dias, efetuando-se neste caso a distribuição do Fundo Previdencial de Proteção da Longevidade, de que trata o art. 11 da Resolução CNPC n° 59/2023, sendo que as opções poderão ser exercidas pelos participantes e assistidos em até cento e vinte dias contados da data da oferta, devendo a entidade efetivá-las em, no máximo, sessenta dias</t>
  </si>
  <si>
    <t>alteração do parágrafo 5º para inclusão de alínea com regras em caso de inviabilidade total do plano instituído.
inclusão do parágrafo 6º para inserir regras em caso de inviabilidade total do plano instituído após a conclusão do processo de retirada.</t>
  </si>
  <si>
    <t>A nova norma de retirada de patrocínio (Resolução CNPC nº 59, de 2023) visa a manutenção da proteção previdenciária dos participantes e assistidos em face do direito de retirada do patrocinador, de modo que casos peculiares serão analisados à luz das normas vigentes, considerando o contexto e as especificidades do caso concreto.</t>
  </si>
  <si>
    <t>§ 1º A partir de sua constituição, o fundo de que trata o caput deve ter caráter atuarial e mutualista, de responsabilidade exclusiva dos participantes e assistidos envolvidos na retirada, que custeiem ou façam a opção pelo benefício de sobrevivência ou renda atuarialmente calculada no Plano Instituído de Preservação da Proteção Previdenciária ou no plano instituído, conforme o caso, observando-se ainda os critério técnicos atuariais constantes do termo de retirada e da nota técnica atuarial do referido plano.</t>
  </si>
  <si>
    <t>a responsabilidade do fundo de longevidade não deve ser atribuída àqueles que optarem por benefício exclusivamente financeiro. Adicionalmente, é essencial que haja uma nota técnica atuarial para tratar dos critérios técnicos para custeio e destinação deste fundo, considerando a modelagem que o benefício de sobrevivência poderá assumir.</t>
  </si>
  <si>
    <t>A sugestão trata de matérias que devem constar do regulamento do plano instituído, do termo de retirada e da Nota Técnica Atuarial.</t>
  </si>
  <si>
    <t>§ 2º O fundo de que trata o caput deve ter sua viabilidade atuarial apurada considerando premissas devidamente atestadas, aderentes às características dos participantes e assistidos, em, no máximo, noventa dias contados da data de efetivação das opções dos participantes e assistidos.
§ 3º A comprovação da adequação das premissas atuariais deverá se dar pela elaboração de estudos técnicos específicos pelo atuário responsável pelo plano de benefícios, tendo como finalidade a mitigação dos riscos atuariais.</t>
  </si>
  <si>
    <t>alteração e inclusão de parágrafo, uma vez que a análise da viabilidade atuarial deve ser realizada pelo atuário, profissional habilitado para esse estudo. Além disso, exigir “viabilidade atuarial apurada de forma rigorosa e conservadora” é subjetivo, pois isso deve ser feito de forma técnica, com base em estudos técnicos.</t>
  </si>
  <si>
    <t>Considerando a pertinência da sugestão, será realizado ajuste na redação do dispositivo para o acolhimento parcial da sugestão.</t>
  </si>
  <si>
    <t>a) comunicação aos participantes, aos assistidos e aos patrocinadores do plano sobre a autorização da retirada de patrocínio pela Previc que deve ser de no máximo dez dias úteis, contados da data de autorização;</t>
  </si>
  <si>
    <t>o conceito de “comunicação plena” é subjetivo</t>
  </si>
  <si>
    <t>Ajuste redacional para maior compatibilidade com o disposto no art. 15 da Resolução CNPC nº 59, de 2023, tendo em vista eventual dificuldade com a localização de algum participante ou assistido no curso da operacionalização da retirada de patrocínio.</t>
  </si>
  <si>
    <t>c) disponibilização dos termos de opção, bem como do regulamento do plano instituído que recepcionará os participantes e assistidos alcançados pela retirada de patrocínio que deve ser até a data efetiva; e</t>
  </si>
  <si>
    <t xml:space="preserve">o prazo de 30 dias antes da data efetiva é curto para operacionalizar a avaliação e o envio do termo.
</t>
  </si>
  <si>
    <t xml:space="preserve">O prazo visa a que os participantes e assistidos tenham acesso aos termos de opção e ao regulamento do plano instituído antes da data efetiva em, no mínimo, de 30 dias antes. </t>
  </si>
  <si>
    <t>h) crédito dos recursos do Fundo Previdencial de Proteção à Longevidade na conta individual dos participantes e assistidos, na hipótese de conclusão da não viabilidade atuarial do referido fundo, quando for o caso, conforme critérios estabelecidos pelo atuário, que deve ser de no máximo trinta dias contados da avaliação de viabilidade; e</t>
  </si>
  <si>
    <t>explicitar que esta viabilidade é atestada pelo atuário.</t>
  </si>
  <si>
    <t xml:space="preserve">Não há necessidade de explicitar que a viabilidade atuarial do Fundo será atestada pelo atuário responsável, visto que tal atribuição está expressa no §9º do art. 11 da Resolução CNPC nº 59, de 2023, sem prejuízo das demais normas regentes vigentes. </t>
  </si>
  <si>
    <t>Excetua-se do prazo previstono inciso VI do caput, as responsabilidades do patrocinador referentes ao total das despesas administrativas relativas ao processo de licenciamento de retirada de patrocínio e sua operacionalidade incluindo-se os custos de criação e implantação de Plano Institu[ido de Preservação da Proteção Previdenciária e eventuais adapatações a otro plano de benefícios institído, conforme o caso, que deverão ser pagos até aporte (inciso VI), bem como os eventuais xcompromissos com o exigível contingencial e o passivo contigencial, quitação   que deve ocorrer nas condições estabelecidas no termo de retirada.</t>
  </si>
  <si>
    <t>(Primeiro) Alteração   do inciso III para inciso VI, conforme alteração proposta nos itens respectivos. (Segundo) Obrigaçao de quitação dos custos de processo de retirada de patrocínio de acordo com Art.17 da CNPC 59 de 13/12/2023</t>
  </si>
  <si>
    <t>VIII - informação sobre a constituição do Fundo Previdencial de Proteção à Longevidade para a cobertura de sobrevivência, quando for o caso, e os procedimentos fundamentos técnicos atuariais para os previstos nos §§ 4º ao 7º do art. 11 da Resolução CNPC nº 59, de 13 de dezembro de 2023;</t>
  </si>
  <si>
    <t>o critério para individualização do Fundo de Longevidade pela reserva matemática em caso de distribuição também deve ser fundamentado atuarialmente, considerando que nem todos os participantes poderão fazer jus aos valores do fundo como, por exemplo, aqueles com direito aos benefícios estruturados exclusivamente na modalidade de contribuição definida, sem componente atuarial.</t>
  </si>
  <si>
    <t xml:space="preserve">Ajuste desnecessário diante da clareza dos procedimentos previstos nos §§ 4º ao 6º do art. 11 da Resolução CNPC nº 59, de 2023. </t>
  </si>
  <si>
    <t>§ 1º O termo de que trata o caput deve ser disponibilizado ao participante ou assistido até a data efetiva.</t>
  </si>
  <si>
    <t>o prazo de 30 dias antes da data efetiva é curto para operacionalizar a avaliação e o envio do termo.</t>
  </si>
  <si>
    <t xml:space="preserve">O dispositivo trata do prazo mínimo para a disponibilização do termo de opção aos participantes e assistidos antes da data efetiva. Não confundir com o período de opção, cujo prazo é de 120 dias contados a partir da data efetiva. </t>
  </si>
  <si>
    <t>A EFPC deve disponibilizar em seu sítio eletrônico o regulamento do plano de benefícios instituído, destinado a recepcionar os participantes e assistidos alcançados pela retirada de patrocínio, acompanhado de materiais explicativos que descrevam as características gerais do plano de benefícios e o perfil de investimento, quando for o caso até a data efetiva</t>
  </si>
  <si>
    <t>alinhamento do prazo para envio do termo.</t>
  </si>
  <si>
    <t xml:space="preserve">O dispositivo trata do prazo mínimo para a disponibilização do regulamento do plano e de materiais explicativos que descrevam as características gerais do plano de benefícios e o perfil de investimento, para conferir transparência e realizar esclarecimentos sobre o plano instituído antes da data efetiva. </t>
  </si>
  <si>
    <t>Art. 150-A. A EFPC deve encaminhar a documentação comprobatória da finalização das operações previstas nos incisos VII a XI do art. 151 em até noventa dias contados da data efetiva.</t>
  </si>
  <si>
    <t xml:space="preserve">o inciso XI do art. 151 da Res 23 é o que prevê a retirada de patrocínio. Ajuste para compatibilizar com o prazo previsto na sugestão feita para o art. 142.
obs: no quadro de-para da Consulta Pública consta esse art. 150-A que não foi disponibilizado aqui para alteração. </t>
  </si>
  <si>
    <t>A sugestão foi tratada no art. 142 da presente proposta de alteração da Resolução Previc nº 23, de 2023.</t>
  </si>
  <si>
    <t>150-B. A inscrição de participante em plano de benefícios, pela entidade fechada de previdência complementar, pode ocorrer nas modalidades convencional ou automática.</t>
  </si>
  <si>
    <t>deve ser ajustado para 150-B, dado que já tem um artigo 150-A.</t>
  </si>
  <si>
    <t>Na Res. 23 vigente não existe art. 150-A.</t>
  </si>
  <si>
    <t>-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</si>
  <si>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 xml:space="preserve">ALTAMIRO DA MOTTA FERREIRA FILHO                                                                                                                                                                                                                          </t>
  </si>
  <si>
    <t xml:space="preserve">02624598766   </t>
  </si>
  <si>
    <t>A PREVIC precisa explicitar o cronograma desses prazos, ítens I até IX e seu parágrafo.</t>
  </si>
  <si>
    <t>Explicitar objetivamente e transparente, como se darão os eventos e seus prazos de forma a evitar prazos exíguos e/ ou superpostos, focando proteger os hipossuficientes como é a realidade da maioria dos aposentados.</t>
  </si>
  <si>
    <t xml:space="preserve">MARCELO CARVALHO VEIGA                                                                                                                                                                                                                                    </t>
  </si>
  <si>
    <t xml:space="preserve">Em vez de cento e vinte dias, duzentos e dez dias contados da data de cálculo" (NR) </t>
  </si>
  <si>
    <t xml:space="preserve"> Houve uma absurda redução de prazos, sem justificativa plausível e equilibrada, que visa tão só desproteger o participante. Atuando a PREVIC contra o seu papel de proteção dos participantes, como deveria ser e motivo de repúdio nessa manifestação. </t>
  </si>
  <si>
    <t xml:space="preserve">  Excluir o item porque nao pode haver excepcionalidades ao patrocinador - principalmente, qdo os eventos ficarem sem prazos definidos e, lamentavelmente: Diante da postura contemporizadora da PREVIC - omissa, sem zelar pelo participante. Esta exclusao é gravíssima, qdo se trata das responsabilidades do patrocinador em relação ao plano instituído de preservação da proteção previdenciária. Infelizmente, caminhando para ser dilapidado agora agravada por esta proposta indecente da PREVIC que deveria se posicionar de forma mais contundente, na defesa e proteção dos participantes.</t>
  </si>
  <si>
    <t>Excluir o ítem porque não pode haver excepcionalidades ao patrocinador, principalmente quando os eventos ficarem sem praos definidos e principalmente com a postura conteporizadora da Previc.
Esta exclusão se torna fundamental e necessária, ainda mais quando se trata de responsabilidades do patrocinador em relação ao Plano Instituido de Preservação da Proteção Previdênciária, que caminha para se tornar letra morta agora agravada por esta proposta da Previc, que deveria se posicionar de forma mais clara na proteção dos participantes, como referido na introdução desta Manifestação</t>
  </si>
  <si>
    <t>Excluir o ítem porque não pode haver excepcionalidades ao patrocinador, principalmente quando os eventos ficarem sem praos definidos para cumprimento pelo Patrocinador e, em caso de inadimplemento, com  a postura conteporisadora da Previc.
Reiterando, esta exclusão é fundamental e necessária para proteger os participantes em relação 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</si>
  <si>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JONAS JOSE NAVES                                                                                                                                                                                                                                          </t>
  </si>
  <si>
    <t xml:space="preserve">      POSTALIS                                                                                                                                                                                                                                            </t>
  </si>
  <si>
    <t xml:space="preserve">Houve uma redução de prazos, sem justificativa explícita e que visa desproteger o Participante, atuando a Previc contra o seu papel de proteção dos Participantes, como deveria ser e foi exposto na introdução desta Manifestação. </t>
  </si>
  <si>
    <t>A sugestão não tem relação com a disposição em questão.</t>
  </si>
  <si>
    <t xml:space="preserve">JOAO LUIZ LEITE RABELLO                                                                                                                                                                                                                                   </t>
  </si>
  <si>
    <t xml:space="preserve">07045301472   </t>
  </si>
  <si>
    <t>“II - dos critérios de rateio do fundo administrativo e do déficit técnico,
apurados na avaliação atuarial de retirada de patrocínio, entre patrocinador
retirante, de um lado, e respectivos participantes e assistidos, de outro, nos
termos da legislação aplicável;” (NR)
Motivo para alteração:
Para se adequar ao inciso I do Art. 8 da Resolução 59/23 de 13/12/2023.</t>
  </si>
  <si>
    <t>Para se adequar ao inciso I do Art. 8 da Resolução 59/23 de 13/12/2023.</t>
  </si>
  <si>
    <t xml:space="preserve">ERNANI DE MORAES REGO                                                                                                                                                                                                                                     </t>
  </si>
  <si>
    <t>correções de erros materiais ou ajustes ortográficos.</t>
  </si>
  <si>
    <t xml:space="preserve">A condição de permitir, automaticamente, a correção de remissões ( que proponho excluir) é no sentido de preservar o direito de participantes para o caso de uma alteração e/ou correção e/ou exclusão da remissão existente originalmente no convênio de adesão. Como o termo remissão, conforme o entendimento jurídico está relacionada a perdão de dívida, tributo ou multa e, nesse caso,  permitir que haja tal condição de correção com consequente licenciamento automático pode, em tese, trazer risco a direitos adquiridos de participantes. </t>
  </si>
  <si>
    <t>O termo "remissão" a que se refere a proposta diz respeito às referências a dispositivos da norma, conforme Decreto nº 12.002/2024, e não a extinção de obrigações, adotada no meio jurídico pelo termo "remição".</t>
  </si>
  <si>
    <t xml:space="preserve">AILTON ANDRADE                                                                                                                                                                                                                                            </t>
  </si>
  <si>
    <t xml:space="preserve">       STIU DF  Sindicato dos Trabalhadores nas Industrias Urbanas, nas Atividades de Meio Ambiente e nos Entes de Fiscalização e Regulação dos Serviços de Energia Elétrica Saneamento Gás e Meio Ambiente no Distrito Federal  C.N.P.J.  00718346000120 </t>
  </si>
  <si>
    <t xml:space="preserve">c) os valores que serão destinados ao fundo administrativo registrado no plano de benefícios
</t>
  </si>
  <si>
    <t xml:space="preserve">MARCO ANTONIO FEIJO ABREU                                                                                                                                                                                                                                 </t>
  </si>
  <si>
    <t>Explicitar de forma clara e objetiva como se darão os eventos e seus prazos de como apontado na introdução desta forma evitar prazos exíguos e/ou superpostos, tudo com objetivo de proteção dos hipossuficientes Manifestação.</t>
  </si>
  <si>
    <t xml:space="preserve">LUIZ CARLOS CAMACHO LEAL                                                                                                                                                                                                                                  </t>
  </si>
  <si>
    <t xml:space="preserve">  Petros Fundação Petrobras de Seguridade Social                                                                                                                                                                                                          </t>
  </si>
  <si>
    <t>§ 2º O acompanhamento da ação fiscal será exercido pela PREVIC por seu Escritório de Representação responsável pela equipe de supervisão, reportando ao Diretor de Fiscalização e Monitoramento quaisquer dificuldades ou embaraços opostos à ação fiscal.” (NR)</t>
  </si>
  <si>
    <t>não deixar duvidas da subordinação dos fidcais e da fiscalização á PREVIC mesmo que os fiscais sejam auditores da SRF cedidos.</t>
  </si>
  <si>
    <t>Substituição do termo "Escritório de Representação" por "Escritório de Representação da PREVIC" para trazer mais clareza ao texto, conforme sugestão do participante</t>
  </si>
  <si>
    <t>“§ 1º A equipe fiscal designada para executar uma ação fiscal deverá encaminhar à sua chefia da estrutura da PREVIC, por meio de Informação Fiscal, solicitação fundamentada de retirada ou inclusão de escopo no procedimento de fiscalização, cabendo à chefia da PREVIC a decisão final sobre a solicitação de alteração.” (NR)</t>
  </si>
  <si>
    <t>não deixar duvidas da subordinação da fiscalização à PREVIC mesmo que os fiscais sejam auditores da SRF</t>
  </si>
  <si>
    <t>Não há dúvida de qual chefia o parágrafo está se referindo. Além disso, ao falar em chefia da previc, fica em aberto qual nível de chefia se trata, se é a chefia imediata, chefia da diretoria, ou chefia máxima da autarquia (Diretor Superintendente)</t>
  </si>
  <si>
    <t xml:space="preserve"> “Art. 240. Os procedimentos de fiscalização elencados no art. 231, inciso I, com exceção das alíneas “f” e “g”, serão iniciados com ofício emitido pela Chefia do Escritório de Representação que deve ser da estrutura da PREVIC  dirigido ao dirigente máximo da EFPC contendo, no mínimo, o seguinte:” (NR)</t>
  </si>
  <si>
    <t>não deixar duvidas da subordinação da fiscalização à PREVIC mesmo que os fiscais sejam auditores da SRF.</t>
  </si>
  <si>
    <t>Substituição do termo "Escritório de Representação" por "Escritório de Representação da PREVIC" para trazer mais clareza ao texto, conforme sugestão do participante.</t>
  </si>
  <si>
    <t xml:space="preserve">Sou contra a Resolução 23, que permite a retirada do patrocínio por parte das empresas.
</t>
  </si>
  <si>
    <t xml:space="preserve">Ao ingressar no Banco do Brasil, em 1973, tive ingresso obrigatório na EFPC PREVI, configurando destarte direito trabalhista de minha parte, e obrigação por parte do BB. 
Sendo direito adquirido através de ato jurídico perfeito, a retirada unilateral do patrocínio configura ofensa ao art. 5º da Constituição Federal.
</t>
  </si>
  <si>
    <t xml:space="preserve">JORGE YAMAGUCHI                                                                                                                                                                                                                                           </t>
  </si>
  <si>
    <t xml:space="preserve">                                                                    PREVI                                                                                                                                                                                 </t>
  </si>
  <si>
    <t xml:space="preserve">06890032420   </t>
  </si>
  <si>
    <t xml:space="preserve">§ 1º Excetua-se do prazo previsto no inciso III do caput, as responsabilidades do patrocinador referentes ao reembolso das despesas administrativas relativas ao processo de licenciamento de retirada de patrocínio e sua operacionalização, incluindo-se os custos de criação e implantação do Plano Instituído de Preservação da Proteção Previdenciária, ou de eventuais adaptações a outro plano de benefícios instituído, conforme o caso, que deverão ser pagos até a data do aporte (inciso ?), bem como os eventuais compromissos com o exigível contingencial e o passivo contingente, cuja quitação deve ocorrer nas condições estabelecidas no termo de retirada.” (NR)
</t>
  </si>
  <si>
    <t>Obrigação de quitação dos custos de processo de retirada de patrocínio de acordo com Art. 17 da Resolução CNPC 59 de 13/12/2023</t>
  </si>
  <si>
    <t xml:space="preserve">MIGUEL DE SIQUEIRA VERAS                                                                                                                                                                                                                                  </t>
  </si>
  <si>
    <t xml:space="preserve">02488391875   </t>
  </si>
  <si>
    <t>Alternativamente ao previsto no caput, e de forma a não haver retenção patrimonial para lastrear exigivel contingencial, o patrocinador deve assumir integralmente a responsabilidade sobre condenações em processo judicial ou administrativo após a data do cálculo, relacionadas ao plano objeto da retirada</t>
  </si>
  <si>
    <t>tornar mais efetivo o dispositivo</t>
  </si>
  <si>
    <t xml:space="preserve">PAULO SERGIO PASSINI                                                                                                                                                                                                                                      </t>
  </si>
  <si>
    <t>o fundo de que trata o caput deve ter carater atuarial e mutualista, de responsabilidade exclusiva do patrocinador envolvido na retirada, a partir da sua constituição</t>
  </si>
  <si>
    <t>A previc não pode ensejar a percepção de que prega a cortesia com chapeu alheio</t>
  </si>
  <si>
    <t>AEFPC deve avalar a viabilidade técnica e operacional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t>
  </si>
  <si>
    <t>Evitar que manobras sejam empreendidadas</t>
  </si>
  <si>
    <t>A Previc precisa explicitar o cronograma destes prezos, itens I até IX e seu parágrafo</t>
  </si>
  <si>
    <t>Deixar de forma clara</t>
  </si>
  <si>
    <t>data efetiva: aquela na qual a EFPC deve finalizar a transferência das reservas matemáticas individuais para o Plano Instituído de Preservação da Proteção Previdenciária, ou para outro plano instituído, no caso de inviabilidade técnica e operacional daquele, mediante o cumprimento das condições e compromissos previstos no termo de retirada do patrocínio, no prazo máximo de 60 dias da data do cálculo</t>
  </si>
  <si>
    <t>houve redução de rpazo sem justificativa e que visa a desproteger o participante</t>
  </si>
  <si>
    <t>Excluir o ítem porque não pode haver excepcionalidades ao patrocinador, principalmente quando os eventos ficarem sem prazos definidos e principalmente com a postura da Previc. Esta exclusão torna-se mais necessária ainda quando se trata de resposabilidades do patrocinador</t>
  </si>
  <si>
    <t xml:space="preserve"> A Previc precisa explicitar o cronograma destes prazos, itens I até IX e seu parágrafo. 
</t>
  </si>
  <si>
    <t xml:space="preserve">Explicitar de forma clara e objetiva como se darão os eventos e seus prazos de forma evitar prazos exíguos e/ou superpostos, tudo com objetivo de proteção dos hipossuficientes como apontado na introdução desta Manifestação.
</t>
  </si>
  <si>
    <t xml:space="preserve">BRENNO PREIS                                                                                                                                                                                                                                              </t>
  </si>
  <si>
    <t>Desde já fica incluso que os custos com a criação e implantação das novas entidades fechadas de previdência complementar e de novos planos de beneficio são de responsabilidade exclusiva do patrocinador retirante.
Além disso, a PREVIC deve disponibilizar o valor atual para os participantes e assistidos,  os valores atuais necessários para a retirada de patrocínio pelos patrocinadores e numero total de participantes e assistidos.</t>
  </si>
  <si>
    <t>É para evitar que haja criações de planos cujos custos recaiam sobre os beneficiários.</t>
  </si>
  <si>
    <t>A sugestão de inclusão não indica o dispositivo a ser incluído (inciso, parágrafo, etc.), além do texto não ter relação com o assunto do artigo.</t>
  </si>
  <si>
    <t xml:space="preserve">HENRIQUE SOTOMA                                                                                                                                                                                                                                           </t>
  </si>
  <si>
    <t xml:space="preserve"> c) os valores que serão destinados ao fundo administrativo registrado no plano de benefício</t>
  </si>
  <si>
    <t>Trata-se de obrigação que podesercumpridadeforma subjetiva,trazendorisco em desfavor dosparticipantes e assistidos</t>
  </si>
  <si>
    <t xml:space="preserve">ANTONIO CARLOS CAPELEIRO PINTO                                                                                                                                                                                                                            </t>
  </si>
  <si>
    <t xml:space="preserve"> “§ 2º O fundo de que trata o caput deve ter sua viabilidade atuarial apurada, pelo Administrador Responsável pelo Plano 
de Benefício (ARPB), em, no máximo, 210 dias contados da data efetiva. (NR</t>
  </si>
  <si>
    <t>(Primeiro)- Adjetivação desnecessária: "deforma rigorosa e conservadora“;
 (Segundo)- Considerar a data deinícioa partirdeuma data já definida naResolução</t>
  </si>
  <si>
    <t xml:space="preserve">O prazo para a avaliação de viabilidade atuarial do Fundo Previdencial de Proteção à Longevidade foi estabelecido no §4º do artigo 11 da Resolução CNPC nº 59, de 2023, em, no máximo, 90 dias. </t>
  </si>
  <si>
    <t>“§ 2º O fundo de que trata o caput deve ter sua viabilidade atuarial apurada, pelo Administrador Responsável pelo
Plano de Benefício (ARPB), em, no máximo, 210 dias contados da data efetiva. (NR)</t>
  </si>
  <si>
    <t>É quando de fato termina o período de opção por parte dos participantes e assistidos</t>
  </si>
  <si>
    <t>A sugestão não tem relação com o item em questão.</t>
  </si>
  <si>
    <t xml:space="preserve">ALEXANDRE CAMPOS DE QUEIROZ                                                                                                                                                                                                                               </t>
  </si>
  <si>
    <t xml:space="preserve">sustentar os benefícios contratados.
É mais uma proteção dos Participantes, em linha com o que foi exposto na introdução desta Manifestação.
</t>
  </si>
  <si>
    <t xml:space="preserve">MARIA ENCARNACAO LOPES SANTOS                                                                                                                                                                                                                             </t>
  </si>
  <si>
    <t>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</si>
  <si>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Excluir o item, porque não pode haver excepcionalidades ao patrocinador, principalmente quando os eventos ficarem sem prazos definidos e principalmente com a postura contemporizadora da Previc. Esta exclusão se torna fundamental e necessária ainda mais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</si>
  <si>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ANTONIO CARLOS GEROMEL FALVO                                                                                                                                                                                                                              </t>
  </si>
  <si>
    <t xml:space="preserve">09436650949   </t>
  </si>
  <si>
    <t>“§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t>
  </si>
  <si>
    <t xml:space="preserve">CEZAR LUIZ MENEGHEL                                                                                                                                                                                                                                       </t>
  </si>
  <si>
    <t xml:space="preserve"> "§ 1º O fundo de que trata o caput deve ter caráter atuarial e mutualista, de responsabilidade exclusiva dos participantes e assistidos 
envolvidos na retirada, a partir de 120 dias da data efetiva.</t>
  </si>
  <si>
    <t xml:space="preserve"> É quando de fato termina o período de opção por parte dos participantes e assistidos.</t>
  </si>
  <si>
    <t>O início de funcionamento do plano instituído ocorre na data efetiva, tornando-o operacional, com todos os direitos e obrigações, a partir desta data.</t>
  </si>
  <si>
    <t xml:space="preserve">CARLA HEREDIA CAMPOS                                                                                                                                                                                                                                      </t>
  </si>
  <si>
    <t xml:space="preserve">II - Divulgar em seu sítio eletrônico o inteiro teor da notificação do(s) patrocinador(es) retirante(s) aos participantes e assistidos vinculados ao plano de benefícios, bem como promover a realização de comunicações diretas, na forma de envio de e-mail e reuniões presenciais ou telepresenciais, na forma da legislação vigente; </t>
  </si>
  <si>
    <t xml:space="preserve">A nova proposição retira a expressão “dever de comunicar” e condiciona apenas a comunicação à veiculação da informação no sítio eletrônico da Entidade. No caso de planos previdenciários, com muitos idosos e, portanto, pouco acesso às mídias sociais, a comunicação exclusivamente através de site não se adequa à sua realidade, nem tampouco observa as diretrizes para divulgação de informações. </t>
  </si>
  <si>
    <t>A transparência necessária aos participantes e assistidos é assegurada pela exigência disposta no §1º do art. 136, sem prejuízo de outras informações na forma da Resolução CNPC nº 32, de 2019.</t>
  </si>
  <si>
    <t xml:space="preserve">SANDRO ROCHA PERES                                                                                                                                                                                                                                        </t>
  </si>
  <si>
    <t xml:space="preserve">Associação dos Participantes de Planos Previdenciários da Fundação CEEE - APAR-RS                                                                                                                                                                         </t>
  </si>
  <si>
    <t>§ 4º Comprovar, mediante declaração aprovada pelo Conselho Deliberativo da EFPC, a possibilidade de cumprimento pelo(s) patrocinador(es) retirante(s) dos seguintes pontos: 
a)	de todos os dispositivos do regulamento do plano de benefícios em procedimento de retirada de patrocínio, do convênio de adesão e do Estatuto da entidade, vigentes na data da notificação;
b)	de todas as obrigações previdenciárias assumidas em acordos decorrentes de reestruturação societária, programas de desestatização, acordos e convenções coletivas de trabalho;  
c)	da inexistência de impedimentos contratuais ou legais ao exercício da retirada de patrocínio. 
§ 5º A declaração do Conselho Deliberativo, de que trata o § 4º, deve ser comunicada aos participantes e assistidos junto com a notificação do patrocinador(es) retirante(s);</t>
  </si>
  <si>
    <t xml:space="preserve">As exigências indicadas buscam cumprir a finalidade estampada no art. 25 da LC nº 109/ 01 no sentido de assegurar o direito acumulado dos participantes e assistidos e obrigações legais até a data da retirada ou extinção do plano. Sua comprovação deve ser exigida, de forma solidária entre patrocinador(es) retirante(s) e EFPC, para que a finalidade do Art. 5º, III, da Resolução CNPC nº 59/2023 seja alcançada.
Dar ciência aos participantes e assistidos dos aspectos envolvidos na retirada de patrocínio.
</t>
  </si>
  <si>
    <t>A declaração na notificação de que trata o art. 5º será objeto da instrução do requerimento de retirada de patrocínio, na forma do art. 162, parágrafo único, da Resolução Previc nº 23, de 2023, conforme as orientações, documentos e formatos indicados no sítio eletrônico da Previc.</t>
  </si>
  <si>
    <t xml:space="preserve">§ 5º A viabilidade do Plano Instituído de Preservação da Proteção Previdenciária, seja pelo descrito no § 3º, seja pela adoção de uma das opções de que trata o § 4º, é condição necessária para a autorização da retirada de patrocínio; 
</t>
  </si>
  <si>
    <t>Segundo a Resolução CNPC nº 59/2023, Art. 10, o Plano Instituído de Preservação da Proteção Previdenciária deve recepcionar os participantes e assistidos de forma compulsória, não havendo alternativa descrita na referida norma. Portanto, sua criação ou adaptação de outro plano existente é obrigatória.</t>
  </si>
  <si>
    <t>Não obstante as obrigações estabelecidas nos artigos 9 e 10 tenham caráter taxativo, pode haver situação concreta que implique em inviabilidade de instituição do Plano Instituído de Preservação da Proteção Previdenciária ou mesmo o oferecimento de outro plano instituído (sob a administração da entidade atual ou de qualquer entidade fechada de previdência complementar), por exemplo, no caso de uma retirada parcial de um grupo muito diminuto (3, 4, 5 ... participantes), conforme se constada da experiência de atuação desta Superintendência, cuja atuação da Previc requererá a avaliação à luz das normas vigentes, considerando o contexto e as especificidades do caso concreto.</t>
  </si>
  <si>
    <t>§ 6º Nos casos em que o plano de benefícios objeto da retirada oferecer benefícios na forma de renda vitalícia, o regulamento do Plano Instituído de Preservação da Proteção Previdenciária deve incluir a descrição do Fundo Previdencial de Proteção da Longevidade, acompanhado de sua avaliação atuarial e descrevendo, entre outros temas, como será implementada a cobertura de sobrevivência;</t>
  </si>
  <si>
    <t>O conhecimento de como será composto o Fundo Previdencial de Proteção da Longevidade e, principalmente, como será implantada a cobertura de sobrevivência deve ser de conhecimento prévio dos participantes. Além disso, deve ser atendido o disposto no Art 11, § 1º da Resolução CNPC nº 59/2023.</t>
  </si>
  <si>
    <t>§ 3º O patrocinador retirante pode aportar recursos financeiros visando garantir a viabilidade atuarial do Fundo Previdencial de Proteção da Longevidade;</t>
  </si>
  <si>
    <t>À luz da Resolução CNPC n° 59/2023, Art. 11, a criação do Plano Instituído de Preservação da Proteção Previdenciária com o Fundo Previdencial de Proteção da Longevidade, no caso da retirada de patrocínio envolver planos com renda vitalícia, é condição obrigatória para a autorização da retirada de patrocínio. Tendo em vista a possibilidade de não ser viável atuarialmente a sua instituição, com base no dever de proteção do art. 25 da LC 109 e da responsabilidade do patrocinador retirante, este, nessa hipótese, deverá fazer aportes financeiros assegurando essa exigência instituída pela Resolução 59.</t>
  </si>
  <si>
    <t>Entende-se que não há necessidade da disposição sugerida constar da Resolução Previc nº 23, de 2023, tendo em vista a previsão no §10 do art. 11 da Resolução CNPC nº 59, de 2023, e por se tratar de matéria do termo de retirada de patrocínio.</t>
  </si>
  <si>
    <t xml:space="preserve">IX - da constituição do Fundo Previdencial de Proteção da Longevidade, especificando o aporte financeiro para a viabilidade atuarial do Fundo, quando for o caso; </t>
  </si>
  <si>
    <t>Para viabilizar a criação do Fundo Previdencial de Proteção da Longevidade, requisito obrigatório para a autorização da retirada de patrocínio quando o plano em extinção possui benefício com renda vitalícia.</t>
  </si>
  <si>
    <t>Entende-se que não necessidade da especificação sugerida. A finalidade e as regras de constituição e reversão do Fundo Previdencial de Proteção da Longevidade deve ser prevista na Nota Técnica Atuarial, refletindo a previsão no regulamento do plano, observadas as exigências estabelecidas na Resolução CNPC nº 59, de 2023, para sua finalidade, constituição e reversão.</t>
  </si>
  <si>
    <t xml:space="preserve">§ 1º Na hipótese de o plano instituído receptor dos participantes e assistidos alcançados pela retirada de patrocínio ser administrado por outra EFPC, esta entidade também deverá constar como parte do termo de retirada. 
§ 2º Os Conselheiros Deliberativos indicados por patrocinador retirante não poderão decidir sobre o termo de retirada de patrocínio, sob pena de conflito de interesse, aplicando-se o mesmo para o Art. 137-A da presente Resolução. </t>
  </si>
  <si>
    <t>Ajuste de numeração para próxima inclusão.
O termo de retirada de patrocínio envolve uma negociação entre duas partes, patrocinador retirante e EFPC, deixando claro o conflito de interesse em conselheiros que estejam vinculados a ambos. Tal procedimento preventivo encontra abrigo no Art 3º da Resolução CGPC n 13/04.</t>
  </si>
  <si>
    <t>A sugestão não tem relação com o dispositivo em questão. Ademais, viola o disposto na legislação vigente, sobretudo nas Leis Complementares nº 108 e nº109, de 2001.</t>
  </si>
  <si>
    <t xml:space="preserve">03890511791   </t>
  </si>
  <si>
    <t xml:space="preserve">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
</t>
  </si>
  <si>
    <t>Inclusão de novo item de data, em função da necessidade de se protocolar o requerimento a
criação do plano instituído de preservação da proteção previdenciária, destinada a recepcionar
os participantes e assistidos oriundos do p</t>
  </si>
  <si>
    <t xml:space="preserve">JOAQUIM ALVES DE SOUZA                                                                                                                                                                                                                                    </t>
  </si>
  <si>
    <t>Retirada de patrocínio EFPC</t>
  </si>
  <si>
    <t>Ingressei no BB em 1975, com a garantia de previdência complementar.
Caso retirado o patrocínio não fere as garantias trabalhistas no ingresso do trabalho..</t>
  </si>
  <si>
    <t xml:space="preserve">ELIAS MUSSATTO                                                                                                                                                                                                                                            </t>
  </si>
  <si>
    <t xml:space="preserve">08441495866   </t>
  </si>
  <si>
    <t>III - comunicação eletrônica à Previc, no prazo de até 10 dias, da data efetiva da posse dos membros do conselho deliberativo, do conselho fiscal e da diretoria-executiva, em consonância com normatização a ser expedida pela Diretoria de Licenciamento.</t>
  </si>
  <si>
    <t>Sugestão de forma a dar mais flexibilidade para a EFPC, uma vez que nem sempre a formalização da ata ocorre online.</t>
  </si>
  <si>
    <t xml:space="preserve">SIMONE AMARAL COELHO                                                                                                                                                                                                                                      </t>
  </si>
  <si>
    <t xml:space="preserve">                                                                                                                                                                                             JCM ADVOGADOS E CONSULTORES                                  </t>
  </si>
  <si>
    <t>§ 2º Na hipótese de não realização tempestiva e prévia do processo seletivo previsto na legislação vigente aplicável, excepcionalmente, deverá ser requerida pela EFPC a habilitação de empregado ou dirigente que já presta serviço à mesma para o exercício de cargo na condição de interino, por prazo não superior a seis meses, condicionada à apresentação de cronograma para a realização do processo seletivo.</t>
  </si>
  <si>
    <t>Sugerimos excluir a referência da legislação específica, pois em caso de futuras alterações pelo CNPC já estaria contemplado neste normativo.         
E substituir "poderá" por "deverá" deixando expressa a necessidade da habilitação.</t>
  </si>
  <si>
    <t>Sugestão pertinente, considerando que a Resolução CNPC pode ser alterada e geraria consequência na Resolução Previc nº23.</t>
  </si>
  <si>
    <t>II - data de protocolo: aquela na qual a EFPC protocola o requerimento de licenciamento de retirada de patrocínio ou de rescisão de convênio de adesão por iniciativa da EFPC junto à Previc, observado o prazo máximo de até duzentos e quarenta dias, contados da data da notificação</t>
  </si>
  <si>
    <t>Deixar claro que trata-se da data exata em que a entidade efetuou o protocolo de retirada e não o prazo que tem de acordo com a norma.</t>
  </si>
  <si>
    <t>Concorda-se parcialmente com o ajuste redacional.</t>
  </si>
  <si>
    <t>§ 2º O fundo de que trata o caput deve ter sua viabilidade atuarial apurada em, no máximo, noventa dias contados da data de efetivação das opções dos participantes e assistidos, considerando no mínimo os seguintes aspectos:
I – Número de assistidos recebendo benefícios programados ou não programados na forma de renda vitalícia;
II – Expectativa de rentabilidade futura do Fundo frente às hipóteses atuariais utilizadas no cálculo do valor presente dos benefícios.</t>
  </si>
  <si>
    <t>inclusão de parâmetros para atestar a viabilidade do Fundo Previdencial de Proteção à Longevidade para a cobertura de sobrevivência. Exclusão de subjetividade do texto.</t>
  </si>
  <si>
    <t>Os parâmetros e critérios da avaliação atuarial de viabilidade do Fundo Previdencial de Proteção à Longevidade  devem constar da Nota Técnica Atuarial do plano instituído.</t>
  </si>
  <si>
    <t xml:space="preserve">ANDREZA MELE CABRAL                                                                                                                                                                                                                                       </t>
  </si>
  <si>
    <t>IX - data de conclusão da retirada: aquela na qual a EFPC, de origem ou a receptora dos participantes e assistidos, conforme o caso, finaliza a efetivação das opções realizadas pelos participantes e assistidos ou efetiva os créditos referentes aos recursos do Fundo Previdencial de Proteção à Longevidade, na conta individual dos participantes e assistidos que se mantiveram inscritos no plano que recepcionou os participantes e assistidos alcançados pela retirada de patrocínio, o que ocorrer por último, não podendo ultrapassar o prazo máximo de duzentos e setenta dias da data efetiva;</t>
  </si>
  <si>
    <t xml:space="preserve">Demonstrar que a responsabilidade pela efetivação das opções dos participantes e assistidos será da entidade em que os recursos da retirada forem mantidos, ou seja, plano instituído na própria EFPC que faz parte do processo de retirada ou outra entidade que administre o plano instituído. </t>
  </si>
  <si>
    <t>No entanto, em razão da pertinência da sugestão, será efetuado ajuste na redação do dispositivo para deixar claro que tal obrigação compete à EFPC administradora do plano de benefícios instituído receptor dos participantes e assistidos envolvidos na retirada de patrocínio.</t>
  </si>
  <si>
    <t xml:space="preserve">§ 1º Excetua-se do prazo previsto no inciso III do caput, as responsabilidades do patrocinador referentes ao reembolso das despesas administrativas relativas ao processo de licenciamento de retirada de patrocínio e sua operacionalização, incluindo-se os custos de criação e implantação do Plano Instituído de Preservação da Proteção Previdenciária, assim como de efetivação das opções dos participantes e assistidos, ou de eventuais adaptações a outro plano de benefícios instituído, conforme o caso, e os eventuais compromissos com o exigível contingencial e o passivo contingente, cuja quitação deve ocorrer nas condições estabelecidas no termo de retirada.
JCM: Prever a responsabilidade sobre os custos operacionais no oferecimento, pagamento e/ou transferência dos recursos para outro plano conforme opção do participante.
</t>
  </si>
  <si>
    <t>Embora revogados e não ficarem claras essas responsabilidades no caput do artigo, a Resolução CNPC 59 prevê essas obrigações vinculadas à patrocinadora.</t>
  </si>
  <si>
    <t>§ 5º A viabilidade do Plano Instituído de Preservação da Proteção Previdenciária, caso implantado, deve ser avaliada novamente no prazo de noventa dias contados da data da conclusão da retirada, devendo a EFPC, no caso de constatada sua não viabilidade, inclusive posteriormente, adotar as providências necessárias para transferência dos recursos para um Plano Instituído, observada a necessidade de adaptação do respectivo Regulamento, conforme disposto § 4º deste artigo.</t>
  </si>
  <si>
    <t>Esclarecer as alternativas no caso de inviabilidade do Plano, inclusive no caso de o plano implantado se tornar inviável no futuro, podendo ocorrer a transferência dos recursos para outro Plano, sem a necessidade de processo de licenciamento.</t>
  </si>
  <si>
    <t xml:space="preserve">Sugestão acatada parcialmente para compatibilizar com a obrigação prevista no §2º do art. 10 da Resolução CNPC nº 59, de 2023, a qualquer tempo. </t>
  </si>
  <si>
    <t>c) disponibilização dos termos de opção que deverá ocorrer pela EFPC administradora do Plano receptor dos recursos de retirada, bem como do regulamento do plano instituído que recepcionará os participantes e assistidos alcançados pela retirada de patrocínio que deve ser de no mínimo trinta dias antes da data efetiva; e</t>
  </si>
  <si>
    <t>Prever a responsabilidade da respectiva entidade sobre a disponibilização do termo de opção e efetiva operacionalização da opção do participante.</t>
  </si>
  <si>
    <t xml:space="preserve">Até a data efetiva, a gestão do Plano objeto da retirada é de responsabilidade da entidade que o administra. No entanto, na hipótese de transferência dos participantes e assistidos e respectivo patrimônio apurado na retirada para o plano instituído sob a gestão de outra entidade, as especificidades da operacionalização do processo devem ser acordadas previamente entre as entidades, a fim de cumprirem as exigências da legislação regente vigente. </t>
  </si>
  <si>
    <t xml:space="preserve">XIV – da quitação dos empréstimos com os participantes e assistidos, se houver, com a dedução da reserva matemática individual;
</t>
  </si>
  <si>
    <t>O plano e/ou EFPC de destino poderá não dispor sobre empréstimo. Necessária quitação previamente à transferência dos recursos.</t>
  </si>
  <si>
    <t>A sugestão já está prevista na alteração proposta no §1º do art. 137 da Resolução Previc nº 23, de 2023. Assim, entende-se que não necessidade de tal obrigação constar do termo de retirada, exceto se a entidade optar por dispor neste instrumento sobre a metodologia de apuração das reservas matemáticas individuais, o que ensejará a análise da Previc, para verificação do atendimento das exigências estabelecidas na Resolução CNPC nº 59, de 2023, e na Resolução Previc nº 23, de 2023.</t>
  </si>
  <si>
    <t xml:space="preserve">§ 1º O termo de que trata o caput deve ser disponibilizado ao participante ou assistido até a data efetiva.
</t>
  </si>
  <si>
    <t xml:space="preserve"> Exclusão do prazo prévio da data efetiva, pois além de se tratar de um prazo curto, não há procedimento a ser adotado pela entidade antes da data efetiva para atender às opções dos participantes e assistidos. </t>
  </si>
  <si>
    <t xml:space="preserve">§4º A individualização dos valores de que trata o caput, entre participantes e assistidos deve observar a proporção das respectivas reservas matemáticas individuais finais, posicionadas na data do cálculo.
</t>
  </si>
  <si>
    <t>Ajuste número do parágrafo em razão da revogação de anteriores</t>
  </si>
  <si>
    <t>Perda de objeto, em razão de não acolhimento da referida sugestão.</t>
  </si>
  <si>
    <t>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
Este registro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t>
  </si>
  <si>
    <t>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</si>
  <si>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ADEMILDE BARBOSA DA SILVA                                                                                                                                                                                                                                 </t>
  </si>
  <si>
    <t xml:space="preserve">A EFPC permitirá que entidades legalmente reconhecidas, que representem os participantes ativos e assistidos, participem  com voz e também com a apresentação de demandas, na definição do Plano Instituído de Preservação da Proteção Previdenciária. </t>
  </si>
  <si>
    <t xml:space="preserve">A intenção e garantir que participantes, sejam ativos ou assistidos possam, a partir de entidades legalmente reconhecidas, possam atuar para a garantia de direitos de tais participantes. 
A proposta de alteração vem em linha com o que foi proposto na audiência em curso, em relação a inclusão do parágrafo IV do artigo 318, conforme retrato a seguir: 
" § 4º As associações de participantes e assistidos poderão solicitar ao presidente da CMCA intervenção em procedimento em curso.” (NR)" </t>
  </si>
  <si>
    <t>É equivocada a criação do “dirigente interino”, pois pode representar um risco na gestão das EFPC e dos planos.</t>
  </si>
  <si>
    <t>O "dirigente interino" foi incluído na legislação para caso excepcional.</t>
  </si>
  <si>
    <t xml:space="preserve">HERBERT DE SOUZA ANDRADE                                                                                                                                                                                                                                  </t>
  </si>
  <si>
    <t xml:space="preserve">Não é admissível que o patrocinador se retire unilateralmente. </t>
  </si>
  <si>
    <t>A sugestão não encontra amparo na legislação.</t>
  </si>
  <si>
    <t xml:space="preserve">EDUARDO NUNES DANTAS                                                                                                                                                                                                                                      </t>
  </si>
  <si>
    <t>IX - data de conclusão da retirada: aquela na qual a EFPC finaliza a efetivação das opções realizadas pelos participantes e assistidos na forma prevista normativamente, não podendo ultrapassar o prazo máximo de duzentos e setenta dias da data efetiva.</t>
  </si>
  <si>
    <t>Objetivar a redação, já que existem diversas hipóteses para a conclusão da retirada.</t>
  </si>
  <si>
    <t>Entende-se que a redação proposta pela Previc confere maior clareza para a EFPC no que se refere à operacionalização do processo de retirada de patrocínio.</t>
  </si>
  <si>
    <t>Não se justifica a retirada dos patrocinadores dos fundos em um país que não tem uma assistência pública que complemente e proteja a aposentadoria dos trabalhadores.</t>
  </si>
  <si>
    <t>As definições previstas no Art. 135 são necessárias à execução e operacionalização da retirada de patrocínio. Assim, não há pertinência na sugestão com o disposto na Resolução CNPC nº 59, de 2023</t>
  </si>
  <si>
    <t xml:space="preserve">VICTOR HUGO MELLO                                                                                                                                                                                                                                         </t>
  </si>
  <si>
    <t>2º Na hipótese de reversão do fundo para garantia das operações com participantes por perda de seu objeto, a parcela individual do fundo deve ser acrescida à reserva matemática individual final dos participantes e assistidos, conforme critério definido no termo de retirada, especialmente em relação a quais participantes e assistidos farão jus à reversão deste fundo.</t>
  </si>
  <si>
    <t>É conveniente deixar claro se o Fundo será distribuído entre todos os participantes do plano ou apenas entre aqueles que possuem a operação garantida.</t>
  </si>
  <si>
    <t xml:space="preserve">
A sugestão foi parcialmente acatada no §1º do art. 137 acima.</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</si>
  <si>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ou aquela na qual a EFPC finalizar a liquidação das condições e compromissos previstos no termo de retirada de patrocínio, no caso de inviabilidade de transferência de reservas para plano de benefícios instituído, no prazo máximo de cento e vinte dias, contados da data do cálculo;</t>
  </si>
  <si>
    <t>Deve-se prever a possibilidade de haver liquidação da retirada diretamente no Plano objeto do processo no caso de inviabilidade do Plano Instituído de Preservação da Proteção Previdenciária ou de adaptação de outro plano plano de benefícios instituído.</t>
  </si>
  <si>
    <t xml:space="preserve">Com as alterações promovidas no processo de retirada de patrocínio pela Resolução CNPC nº 59, de 2023, a entidade deve obrigatoriamente na data efetiva transferir os participantes e assistidos e o respectivo patrimônio da retirada a outro plano de benefícios instituído, mediante as suas inscrições no novo plano, conforme disposto nos artigos 9 e 10 da Resolução. </t>
  </si>
  <si>
    <t>ou, no caso de inviabilidade do Plano Instituído de Preservação da Proteção Previdenciária ou de adaptação de outro plano plano de benefícios instituído, contados da data do cálculo;</t>
  </si>
  <si>
    <t>Com as alterações promovidas no processo de retirada de patrocínio pela Resolução CNPC nº 59, de 2023, a entidade deve obrigatoriamente na data efetiva transferir os participantes e assistidos e o respectivo patrimônio da retirada a outro plano de benefícios instituído, mediante as suas inscrições no novo plano, conforme disposto nos artigos 9 e 10 da Resolução.</t>
  </si>
  <si>
    <t>IX - data de conclusão da retirada: aquela na qual a EFPC finaliza a efetivação das opções realizadas pelos participantes e assistidos, não podendo ultrapassar o prazo máximo de duzentos e setenta dias da data efetiva.</t>
  </si>
  <si>
    <t>A redação deve ser mais genérica já que deve-se prever a possibilidade de haver liquidação da retirada diretamente no Plano objeto do processo no caso de inviabilidade do Plano Instituído de Preservação da Proteção Previdenciária ou de adaptação de outro plano plano de benefícios instituído.</t>
  </si>
  <si>
    <t>Entende-se que a redação proposta pela Previc confere maior clareza para a EFPC no que se refere à operacionalização do processo de retirada de patrocínio</t>
  </si>
  <si>
    <t xml:space="preserve"> g) a estimativa de permanência de participantes e assistidos após o período de opção, devidamente fundamentada, inclusive com a realização de pesquisa prévia perante os participantes e assistidos afetados.</t>
  </si>
  <si>
    <t>É recomendável determinar a pesquisa prévia perante os participantes e assistidos atingidos pela retirada.</t>
  </si>
  <si>
    <t>Entende-se que a sugestão é pertinente em relação ao objeto do dispositivo.</t>
  </si>
  <si>
    <t>§ 4º Caso a avaliação de que trata o caput conclua pela não viabilidade do plano, uma das seguintes opções devem ser adotadas para transferência dos participantes e assistidos alcançados pela retirada de patrocínio e respectivo patrimônio de retirada:</t>
  </si>
  <si>
    <t>Na Res. CNPC nº 59/23 não é estabelecida uma ordem de preferência. Deve ser prevista hipótese em que podem ser aplicadas diretamente as opções do artigo 13, da Res CNPC nº 59/23, já que inviável o PPP e as demais alternativas.</t>
  </si>
  <si>
    <t>Art. 137-B. Nos casos em que o plano de benefícios objeto da retirada oferecer benefícios programados ou não programados na forma de renda vitalícia, o Fundo Previdencial de Proteção à Longevidade para a cobertura de sobrevivência deve ser constituído, na data efetiva, no plano que recepcionar os participantes e assistidos alcançados pela retirada de patrocínio, com os critérios e regras para sucessão do Fundo Previdencial de Proteção à Longevidade quando ser tratar de outra EFPC.</t>
  </si>
  <si>
    <t>O FPP será constituído em qualquer plano ainda que administrado por outra EFPC, devendo haver previsão quanto as regras de sucessão. Há também a hipótese em que não haverá PPP ou outro plano adaptado porque inviáveis, aplicando-se diretamente as opções previstas no artigo 13, da Res. CNPC nº 59/23.</t>
  </si>
  <si>
    <t>O ajuste sugerido trata de matéria obrigatória do termo de retirada de patrocínio tratada em outro artigo da Resolução Previc nº 23, de 2023.</t>
  </si>
  <si>
    <t>c) disponibilização dos termos de opção, bem como do regulamento do plano instituído que recepcionará os participantes e assistidos alcançados pela retirada de patrocínio que deve ser de no mínimo trinta dias antes da data efetiva, exceto quando aplicáveis as hipóteses previstas no artigo 13, da Res. CNPC 59/23; e</t>
  </si>
  <si>
    <t>Quando não for possível nenhuma das hipóteses, é preciso prever que o regulamento não será disponibilizado, haja vista as hipóteses previstas no artigo 13, da Res. CNPC 59/23</t>
  </si>
  <si>
    <t>A nova norma de retirada de patrocínio visa a manutenção da proteção previdenciária dos participantes e assistidos em face do direito de retirada do patrocinador, de modo que casos peculiares serão analisados à luz das normas vigentes, considerando o contexto e as especificidades do caso concreto.</t>
  </si>
  <si>
    <t>Parágrafo único. Na hipótese de o plano instituído receptor dos participantes e assistidos alcançados pela retirada de patrocínio ser administrado por outra EFPC, esta entidade também deverá constar como parte do termo de retirada, que deve conter os critérios de sucessão entre as EFPCs.</t>
  </si>
  <si>
    <t>A questão da sucessão entre as EFPC precisa ser definida na norma. Será dispensado o mesmo tratamento que na operação de transferência de gerenciamento? Sugerimos a abertura de um capítulo próprio para tratar do tema.</t>
  </si>
  <si>
    <t>A sugestão é pertinente quanto à necessidade de constar do termo as obrigações e responsabilidades da EFPC receptora, a partir da data efetiva, nos termos da Resolução CNPC nº 59, de 2023.</t>
  </si>
  <si>
    <t>Art. 143. O participante ou assistido que não for localizado ou permanecer inerte em relação às opções de que trata o inciso I do art. 141, deve permanecer inscrito no novo plano de benefícios instituído para a retirada de patrocínio, se constituído, com o cumprimento de todas as obrigações previstas e no regulamento do plano.</t>
  </si>
  <si>
    <t>Não havendo a constituição do plano, deve ser previsto o tratamento que será dispensado.</t>
  </si>
  <si>
    <t xml:space="preserve">Está condição não está prevista na Res. 59/23 e parece gerar prejuízo aos demais participantes atingidos pela retirada que não permaneceram no PPP ou outro plano instituído. A livre opção do participante não deve ser punida. </t>
  </si>
  <si>
    <t xml:space="preserve">A nova norma de retirada de patrocínio visa a manutenção da proteção previdenciária dos participantes e assistidos em face do direito de retirada do patrocinador. Assim, com vistas a segurança jurídica, e em consonância com os princípios da proteção previdenciária, da independência patrimonial e da proteção interesses dos participantes e assistidos dos planos de benefícios, administrados por entidades fechadas de previdência complementar, entende-se que os referidos valores devem ser destinados exclusivamente aos participantes e assistidos que se mantiveram inscritos no plano instituído na retirada de patrocínio. </t>
  </si>
  <si>
    <t>II - data de protocolo: aquela na qual a EFPC deve protocolar o requerimento de licenciamento de retirada de patrocínio ou de rescisão de convênio de adesão por iniciativa da EFPC junto à Previc, no prazo entre noventa dias e em até duzentos e quarenta dias, contados da data da notificação;</t>
  </si>
  <si>
    <t>Justificativa: impedir que a EFPC protocole o requerimento de licenciamento imediatamente após a data da notificação, permitindo que os beneficiários possam tomar conhecimento do documento. Lembramos que estamos tratando de grupos de pessoas idosas, que carecem de melhores explicações.</t>
  </si>
  <si>
    <t xml:space="preserve">De acordo com art. 5º da Resolução CNPC nº 59, de 2023, a EFPC somente pode dar início ao processo de retirada de patrocínio quando notificada formalmente pelo patrocinador. Além disso, nos termos do art. 136 da Resolução Previc nº 23, de 2023, a EFPC deve, em até dez dias úteis, divulgar em seu sítio eletrônico na internet o inteiro teor da notificação aos participantes e assistidos e posteriormente, antes do protocolo do requerimento na Previc, disponibilizar aos participantes e assistidos todos os documentos e informações referentes ao requerimento de retirada de patrocínio. </t>
  </si>
  <si>
    <t xml:space="preserve">MARIO MOLINA RIBEIRO                                                                                                                                                                                                                                      </t>
  </si>
  <si>
    <t>Art. 161. As alterações em regulamento de plano de benefícios, apresentadas nos requerimentos de licenciamento referidos nos incisos VII a X e XIII do art. 151, podem tratar de outras matérias formais, desde que não repercutam no custo, no custeio ou no resultado do plano de benefícios.</t>
  </si>
  <si>
    <t>Incluir a possibilidade de alterações do regulamento nos processos de transferência de gerenciamento que não repercutam no custo, no custeio ou no resultado do plano de benefícios.</t>
  </si>
  <si>
    <t>O dispositivo não é objeto de alteração na consulta pública. A exclusão da operação de tranferência de gerenciamento no dispositivo ocorre em razão das previsões nos artigos 2º,IV, e 9º da Resoução CNPC nº 51, de 16 de fevereiro de 2022, norma específica que dispõe sobre as transferências de gerenciamento de planos de benefícios entre entidades fechadas de previdência complementar.</t>
  </si>
  <si>
    <t>Art. 150-A. A inscrição de participante em plano de benefícios, pela entidade fechada de previdência complementar, pode ocorrer, exclusivamente, nas modalidades convencional ou automática.</t>
  </si>
  <si>
    <t>Deve ficar claro se uma opção exclui a outra.</t>
  </si>
  <si>
    <t>A flexibilidade para que no mesmo plano seja possível adotar concomitantemente as duas modalidades é necessária no caso de planos multipatrocinados, cabendo ao convênio de adesão a definição da modalidade adotada, cfe. proposta no art. 150-B, §2º.</t>
  </si>
  <si>
    <t>Sugerimos que o prazo máximo seja de 60 dias.</t>
  </si>
  <si>
    <t>Justificativa: é preciso considerar que o benefício seria interrompido neste período, sem correção monetária. A PREVIC precisa propor solução para que o pagamento de benefícios como um mecanismo de correção seja previsto, haja vista que há muitos assistidos que têm o benefício como única fonte de subsistência.</t>
  </si>
  <si>
    <t>§ 4º As associações representativas, desde que demonstrado o interesse direto no objeto da situação, poderão solicitar ao presidente da CMCA intervenção em procedimento em curso.</t>
  </si>
  <si>
    <t xml:space="preserve">Os procedimentos de mediação e de arbitragem por princípio envolvem apenas as partes envolvidas. De outra parte, ainda que seja permitida a intervenção de terceiros, ela deve ser justificada e deve ser demonstrado o interesse direto no objeto da situação submetida a esses procedimentos.
</t>
  </si>
  <si>
    <t>Nos termos do § 2º do artigo 323 da Resolução 23, as associações interessadas devem comprovar sua representatividade para poder atuar, o que, implicitamente, também pressupõe a demonstração de interesse. Adicionalmente, os procedimentos da CMCA são regidos pela autonomia da vontade das partes, o que implica que a aceitação final da participação dessas associações está condicionada à concordância das demais partes envolvidas.</t>
  </si>
  <si>
    <t xml:space="preserve">07880214860   </t>
  </si>
  <si>
    <t xml:space="preserve">Art 5º § 2º
As decisões de caráter homologatório e de gestão praticadas por outra instância governança que não consta do caput, não perderá seus efeitos em decorrência da publicação desta resolução.
</t>
  </si>
  <si>
    <t>Para evitar descontinuidade em decisões já consolidadas em Comitês Gestores de planos de previdência.</t>
  </si>
  <si>
    <t xml:space="preserve">CLAUDINEI DONIZETI CECCATO                                                                                                                                                                                                                                </t>
  </si>
  <si>
    <t xml:space="preserve"> 46.085.528/0001-01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</si>
  <si>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sessenta dias, contados da data do cálculo;</t>
  </si>
  <si>
    <t xml:space="preserve">é preciso considerar que o benefício seria interrompido neste período, sem correção monetária. A PREVIC precisa propor solução para que o pagamento de benefícios como um mecanismo de correção seja previsto, haja vista que há muitos assistidos que têm o benefício como única fonte de subsistência. 
</t>
  </si>
  <si>
    <t xml:space="preserve">Artigo 135, inciso I – incluir:
§ 1º - a declaração do inciso III, referentes as alíneas b e c, do art. 5º da Resolução CNPC nº 59, de 2023, para complementação das informações, deverá ser acompanhado de relatório indicando os temas e assuntos que mencionam ações e eventos referentes a previdência complementar, esclarecendo os procedimentos adotados e alterações ocorridas. No caso de questões que envolvam condições financeiras, estas deverão ser esclarecidas e, quando for o caso, apresentar relatório com valores atualizados, considerando a data inicial a partir de sua vigência até a data da notificação sobre a decisão de retirada de patrocínio à EFPC.
§ 2º - A PREVIC emitirá instrução específica sobre o procedimento de retirada de patrocínio (prazos, declarações, documentos....) que deverá servir de base para que a EFPC elabore seu normativo interno sobre o tema, aprovado pelo Conselho Deliberativo por ? dos votos de seus integrantes.
</t>
  </si>
  <si>
    <t xml:space="preserve">Melhorar o entendimento do que estabelece o Artigo 5º da Resolução CNPC nº 59/2023, dada a importância dos documentos mencionados. </t>
  </si>
  <si>
    <t>A sugestão propõe a inclusão de dispositivo para solicitação de documentos adicionais à declaração prevista no inciso III do artigo 5º da Resolução CNPC nº 59, de 2023. Nesse ponto, cabe esclarecer que as informações exigidas na declaração serão objeto da instrução do requerimento de retirada de patrocínio, na forma do art. 162, parágrafo único, da Resolução Previc nº 23, de 2023, ou seja, conforme as  orientações, formatos e rol de documentos indicados para o requerimento de retirada de patrocínio no sitio eletrônico da Previc.</t>
  </si>
  <si>
    <t xml:space="preserve">XIV – Comprovação do cumprimento pelo(s) patrocinador(es) retirante(s) dos seguintes pontos: 
a)	de todos os dispositivos do regulamento do plano de benefícios em procedimento de retirada de patrocínio, do convênio de adesão e do Estatuto da entidade, vigentes na data da notificação;
b)	de todas as obrigações previdenciárias assumidas em acordos decorrentes de reestruturação societária, programas de desestatização, acordos e convenções coletivas de trabalho;  
c)	da inexistência de impedimentos contratuais ou legais ao exercício da retirada de patrocínio.
</t>
  </si>
  <si>
    <t>As exigências indicadas buscam cumprir a finalidade estampada no art. 25 da LC nº 109/ 01 no sentido de assegurar o direito acumulado dos participantes e assistidos e obrigações legais até a data da retirada ou extinção do plano. Sua comprovação deve ser exigida, de forma solidária entre patrocinador(es) retirante(s) e EFPC, para que a finalidade do Art. 5º, III, da Resolução CNPC nº 59/2023 seja alcançada.</t>
  </si>
  <si>
    <t>A sugestão já está prevista na alteração proposta no item 5 da alínea b) do inciso VI do art. 138 da Resolução Previc nº 23, de 2023.</t>
  </si>
  <si>
    <t xml:space="preserve">Qualquer ação da Diretoria Executiva deve ser precedida de conhecimento e autorização do Conselho Deliberativo. Somente após estas providências é que a Diretoria Executiva pode dar conhecimento sobre a informação sobre o requerimento da patrocinadora. O Conselho Fiscal deve acompanhar, avaliar e, quando necessário, propor medidas corretivas durante todo o processo de retirada de patrocínio. </t>
  </si>
  <si>
    <t xml:space="preserve">dada a importância, gravidade e complexidade desta atividade de licenciamento, que é a retirada de patrocínio, o Conselho Deliberativo deve ter conhecimento prévio de cada etapa e passo, para que possa aprovar, homologar e/ou orientar propostas e recomendações vindas da Diretoria Executiva. </t>
  </si>
  <si>
    <t xml:space="preserve">A preocupação do participante já está contemplada no inciso I do art. 136 que não foi objeto de alteração. 
"I - dar ciência da decisão aos seus órgãos estatutários;". </t>
  </si>
  <si>
    <t xml:space="preserve"> Incluir que  também deve ser repassada por canais como endereço eletrônico, telefone fixo, telefone celular (mensagem de WhatsApp, SMS), lives, podcasts, vídeos e até mesmo com documento encaminhado para o endereço de correspondência.</t>
  </si>
  <si>
    <t xml:space="preserve">Justificativa: no item 57 desta Consulta, a PREVIC estabelece que a EFPC, participantes e assistidos devem manter o cadastro atualizado e, portanto, todos os canais de comunicação devem ser utilizados.
Muitos dos participantes e assistidos são pessoas idosas e nem todos se utilizam e acessam canais digitais. Portanto, é preciso que um processo de comunicação seja efetivo e não somente para constar que a EFPC cumpriu a obrigação de tentar se comunicar como participante e assistido.
 </t>
  </si>
  <si>
    <t>A transparência necessária aos participantes e assistidos é assegurada pela exigência disposta no §1º do art. 136, sem prejuízo de outras informações na forma da Resolução CNPC nº 32, de 2019. Contudo, será realizado ajuste na redação do dispositivo para incluir outros canais de comunicação e atendimento, nos termos seguintes: "II - divulgar em seu sítio eletrônico e/ou outros canais de comunicação e atendimento o inteiro teor da notificação do(s) patrocinador(es) retirante(s) aos participantes e assistidos vinculados ao plano de benefícios, na forma da legislação vigente;"</t>
  </si>
  <si>
    <t xml:space="preserve">OSVALDO PASSADORE JUNIOR                                                                                                                                                                                                                                  </t>
  </si>
  <si>
    <t xml:space="preserve">   62637137000109- Sindicato dos Engenheiros no Estado de SÃ£o Paulo                                                                                                                                                                                      </t>
  </si>
  <si>
    <t>CANCELAMENTO DA RESOLUÇÃO.</t>
  </si>
  <si>
    <t>CANCELAR A RESOLUÇÃO Nº 23, DE 14/08/2023. A RETIRADA DO PATROCINADOR PARA MIM É INCONSTITUCIONAL. COMPROMISSO ASSUMIDO PELO EMPREGADOR, QUANDO DA CONTRATAÇÃO.É UM DIREITO ADQUIRIDO DO EMPREGADO.</t>
  </si>
  <si>
    <t xml:space="preserve">LUCIANO MAGNAGO                                                                                                                                                                                                                                           </t>
  </si>
  <si>
    <t xml:space="preserve">PREVI                                                                                                                                                                                                                                                     </t>
  </si>
  <si>
    <t>Art. 137-C. Os valores do fundo para garantia das operações com participantes, se houver, devem ser destinados exclusivamente aos participantes e assistidos do Plano objeto da retirada que possuem operações de empréstimos ou financiamentos na data do cálculo, considerando o critério estabelecido no termo de retirada de patrocínio.</t>
  </si>
  <si>
    <t>Deixar a redação mais clara</t>
  </si>
  <si>
    <t>A redação do dispositivo será ajustada com base em sugestão posterior.</t>
  </si>
  <si>
    <t xml:space="preserve">Sugerimos que todos os canais sejam utilizados, concomitantemente,  em comunicações entre a EFPC e os participantes e assistidos. </t>
  </si>
  <si>
    <t xml:space="preserve">Isto conferiria maior probabilidade de que participante e assistido tomem de fato conhecimento do assunto pela EFPC e não por outros participantes e assistidos, como aconteceu com casos da Fundação CESP/Vivest, em processos de migração e de retirada de patrocínio já realizados nos últimos anos. </t>
  </si>
  <si>
    <t>Entende-se que a sugestão está suprida no disposto nos §§1º e 2º do art. 136, mantido sem alteração.</t>
  </si>
  <si>
    <t xml:space="preserve">§ 1º - a declaração do inciso III, referentes as alíneas b e c, do art. 5º da Resolução CNPC nº 59, de 2023, para complementação das informações, deverá ser acompanhado de relatório indicando os temas e assuntos que mencionam ações e eventos referentes a previdência complementar, esclarecendo os procedimentos adotados e alterações ocorridas. No caso de questões que envolvam condições financeiras, estas deverão ser esclarecidas e, quando for o caso, apresentar relatório com valores atualizados, considerando a data inicial a partir de sua vigência até a data da notificação sobre a decisão de retirada de patrocínio à EFPC.
§ 2º - A PREVIC emitirá instrução específica sobre o procedimento de retirada de patrocínio (prazos, declarações, documentos....) que deverá servir de base para que a EFPC elabore seu normativo interno sobre o tema, aprovado pelo Conselho Deliberativo por ? dos votos de seus integrantes.
</t>
  </si>
  <si>
    <t>Esclarecimentos dos compromissos contidos nos documentos. Esta analise determinaria responsabilidades legais e financeiras não reconhecidas pela patrocinadora retirante</t>
  </si>
  <si>
    <t>A sugestão propõe a inclusão de dispositivo para solicitação de documentos adicionais à declaração prevista no inciso III do artigo 5º da Resolução CNPC nº 59, de 2023. Nesse ponto, cabe esclarecer que as informações exigidas na declaração serão objeto da instrução do requerimento de retirada de patrocínio, na forma do art. 162, parágrafo único, da Resolução Previc nº 23, de 2023, ou seja, conforme as orientações, formatos e rol de documentos indicados para o requerimento de retirada de patrocínio no sitio eletrônico da Previc.</t>
  </si>
  <si>
    <t xml:space="preserve">Todos os canais devem ser utilizados, concomitantemente,  em comunicações entre a EFPC e os participantes e assistidos, pois isso conferirá maior probabilidade de que participante e assistido tomem de fato conhecimento do assunto pela EFPC e não por outros participantes e assistidos. A EFPC deve estruturar campanhas periódicas ou manter mecanismos permanentes de atualização, como por exemplo, manter rotinas de atualização no check-list de atendimento do participante ou assistido na sua central de atendimento.
</t>
  </si>
  <si>
    <t xml:space="preserve">Já ocorreram casos de processos de migração ou de retirada de patrocínio em que participantes e assistidos  tomaram conhecimento através de colegas e não de comunicações feitas pela EFPC. Com a sugestão, pretende-se ampliar a probabilidade do participante e assistido de fato tomar conhecimento do tema que está sendo tratado pela EFPC. </t>
  </si>
  <si>
    <t>Que antes do envio da notificação, esta seja apresentada ao Conselho Deliberativo.</t>
  </si>
  <si>
    <t>Dada a importância, gravidade e complexidade desta atividade de licenciamento, que é a retirada de patrocínio, o Conselho Deliberativo deve ter conhecimento prévio de cada etapa e passo, para que possa aprovar, homologar e/ou orientar propostas e recomendações vindas da Diretoria Executiva.</t>
  </si>
  <si>
    <t xml:space="preserve">A preocupação do participante já está contemplada no inciso I do art. 136 que não foi objeto de alteração. "I - dar ciência da decisão aos seus órgãos estatutários;". </t>
  </si>
  <si>
    <t>As declarações (art 5 letra b da Resolução 59) atestando o cumprimento de obrigações assumidas em Editais de Desestatização devem conter a concordância dos entes envolvidos com os Editais e/ou Acordos Coletivos.</t>
  </si>
  <si>
    <t>Para que sejam garantidos e respeitados os acordos anteriores.</t>
  </si>
  <si>
    <t xml:space="preserve">A declaração na notificação de que trata o art. 5º será objeto da instrução do requerimento de retirada de patrocínio, na forma do art. 162, parágrafo único, da Resolução Previc nº 23, de 2023, conforme as orientações, documentos e formatos indicados no sítio eletrônico da Previc. </t>
  </si>
  <si>
    <t>Omissões à consulta pública e ausência de regulamentação</t>
  </si>
  <si>
    <t xml:space="preserve">A leitura da Resolução n. 23/2023 exige o trabalho de aproximação do contexto em que vivemos, a fim de, por meio desta lupa, analisar se ela é suficiente e se os dispositivos com propostas à alteração e disponibilizados à consulta pública são suficientes como instrumento no cenário atual. 
No caso da Previdência Complementar Fechada, caracterizado pelos impactos das desestatizações, assim como, mais recentemente, pelos impactos pós-pandemia da COVID-19, verifica-se intensa movimentação das patrocinadoras e entidades para promoverem alterações de diversas ordens e extinções de Planos nos últimos 5 (cinco) anos, ademais, há ainda nuances relacionadas à governança e à gestão participativa que demandam olhar atento diante da finalidade das normas regulamentadoras da Previc. 
A proposta foi apresentada pela Previc sobre a premissa de que ela é oportuna, pois, após a vigência da Resolução Previc n. 23/2023 foram identificadas necessidades de ajustes para o adequado entendimento e operacionalização da norma, bem como adequação frente às regulamentações das Resoluções do CNPC que foram editadas posteriormente. 
Considerando isso e, de forma a contribuir com as discussões, apresentamos a seguir as considerações que resultam de diálogos que diversos profissionais e interlocutores vêm travando no setor. Entende-se que este espaço aberto para debate na Consulta Pública perdeu a oportunidade de tratar de outros temas de maior relevância no cenário atual, como: (governança; alterações estatutárias; acesso e participação dos participantes e assistidos nos processos administrativos; empresas privatizadas; e outros). Isso porque, dentre todos os stakeholders envolvidos, não constou nenhuma alteração ou acréscimo legislativo para tornar efetivos alguns direitos dos participantes e dos assistidos. 
Como exemplo, citamos o art. 152 e seus parágrafos. Embora o §2º do art. 152 permita a admissão dos representantes dos participantes e dos assistidos nos processos administrativos que tramitam perante a Previc, a expressão “poderá” deixa margem perigosa à interpretação, sob a dependência da conveniência e da oportunidade dos administrados, quando, na verdade, trata-se de uma sujeição inescapável.
Ainda, há falta de transparência e clareza na forma de acesso, ausência de formulário ou operação padronizada para facilitar não só os acessos, mas as análises por parte da Previc, o que compromete a eficiência e a participação daqueles que sofrem com as consequências das decisões, além de ser uma inobservância ao teor da Lei do Processo Administrativo Federal.
De modo a corroborar o argumento de que há desequilíbrio que deveria ter sido proposto para ser ajustado dentre as sugestões em pauta é o que decorre do §3º do art. 152, haja vista que a EFPC pode ter acesso irrestrito ao processo de licenciamento, enquanto os participantes e assistidos não têm essa garantia (em razão da expressão “poderá”) e pela ausência de movimentação operacional por parte da Previc para que este direito se faça possível e efetivo.
Obstar o acesso da população do Plano aos processos administrativos implica em grave cerceamento de informações que impedem o exercício do contraditório, o direito à manifestação, o direito à transparência e à publicidade, a manutenção e a preservação de direitos. 
Ainda, o artigo 172, a Autarquia também perdeu a oportunidade de detalhar a diferença conceitual e as consequências para o cancelamento, indeferimento e arquivamento dos processos administrativos, o que deixa margem à interpretações e questionamentos. O artigo expressa que: “Art. 172. Na manifestação da decisão de que trata o art. 171, o requerimento de licenciamento pode ser: I - aprovado ou autorizado, quando atendidos todos os requisitos definidos para o tipo de requerimento; II - cancelado, por solicitação do requerente; III - indeferido, quando não atendidos os requisitos definidos para o tipo de requerimento; ou IV - arquivado, sem análise de mérito, quando a instrução do requerimento for inadequada ou incompatível com o tipo de operação requerido ou quando o requerente não cumprir às exigências apresentadas pela Previc no prazo do §3º do art. 165”.
Por fim, as questões relacionadas à privatização e outras obrigações celebradas com terceiros ou não, mas que digam sobre o Plano. também não foram tratadas. Elas deveriam ter sido incluídas na consulta pública, pois sabe-se da intensa movimentação do setor das empresas desestatizadas em termos de Previdência Complementar
</t>
  </si>
  <si>
    <t xml:space="preserve">JOSE LUIZ DE MELO PEREIRA                                                                                                                                                                                                                                 </t>
  </si>
  <si>
    <t>Concordamos com a alteração proposta, mas sugerimos que todos os canais sejam utilizados, concomitantemente,  em comunicações entre a EFPC e os participantes e assistidos, pois isso conferiria maior probabilidade de que participante e assistido tomem de fato conhecimento do assunto pela EFPC e não por outros participantes e assistidos, como aconteceu com casos da Fundação CESP/Vivest, em processos de migração e de retirada de patrocínio já realizados nos últimos anos.</t>
  </si>
  <si>
    <t>Adicionalmente, apesar da PREVIC estabelecer que “incumbe ao participante ou assistido manter atualizados junto à EFPC os seus dados cadastrais”, é importante que a PREVIC determine que a EFPC estruture campanhas periódicas ou mantenha mecanismos permanentes de atualização, como por exemplo, manter rotinas de atualização no check-list de atendimento do participante ou assistido na sua central de atendimento.</t>
  </si>
  <si>
    <t xml:space="preserve">A leitura da Resolução n. 23/2023 exige o trabalho de aproximação do contexto em que vivemos, a fim de, por meio desta lupa, analisar se ela é suficiente e se os dispositivos com propostas à alteração e disponibilizados à consulta pública são suficientes como instrumento no cenário atual. 
No caso da Previdência Complementar Fechada, caracterizado pelos impactos das desestatizações, assim como, mais recentemente, pelos impactos pós-pandemia da COVID-19, verifica-se intensa movimentação das patrocinadoras e entidades para promoverem alterações de diversas ordens e extinções de Planos nos últimos 5 (cinco) anos, ademais, há ainda nuances relacionadas à governança e à gestão participativa que demandam olhar atento diante da finalidade das normas regulamentadoras da Previc. 
A proposta foi apresentada pela Previc sobre a premissa de que ela é oportuna, pois, após a vigência da Resolução Previc n. 23/2023 foram identificadas necessidades de ajustes para o adequado entendimento e operacionalização da norma, bem como adequação frente às regulamentações das Resoluções do CNPC que foram editadas posteriormente. 
Considerando isso e, de forma a contribuir com as discussões, apresentamos a seguir as considerações que resultam de diálogos que diversos profissionais e interlocutores vêm travando no setor. Entende-se que este espaço aberto para debate na Consulta Pública perdeu a oportunidade de tratar de outros temas de maior relevância no cenário atual, como: (governança; alterações estatutárias; acesso e participação dos participantes e assistidos nos processos administrativos; empresas privatizadas; e outros). Isso porque, dentre todos os stakeholders envolvidos, não constou nenhuma alteração ou acréscimo legislativo para tornar efetivos alguns direitos dos participantes e dos assistidos. 
Como exemplo, citamos o art. 152 e seus parágrafos. Embora o §2º do art. 152 permita a admissão dos representantes dos participantes e dos assistidos nos processos administrativos que tramitam perante a Previc, a expressão “poderá” deixa margem perigosa à interpretação, sob a dependência da conveniência e da oportunidade dos administrados, quando, na verdade, trata-se de uma sujeição inescapável.
Ainda, há falta de transparência e clareza na forma de acesso, ausência de formulário ou operação padronizada para facilitar não só os acessos, mas as análises por parte da Previc, o que compromete a eficiência e a participação daqueles que sofrem com as consequências das decisões, além de ser uma inobservância ao teor da Lei do Processo Administrativo Federal.
De modo a corroborar o argumento de que há desequilíbrio que deveria ter sido proposto para ser ajustado dentre as sugestões em pauta é o que decorre do §3º do art. 152, haja vista que a EFPC pode ter acesso irrestrito ao processo de licenciamento, enquanto os participantes e assistidos não têm essa garantia (em razão da expressão “poderá”) e pela ausência de movimentação operacional por parte da Previc para que este direito se faça possível e efetivo.
Obstar o acesso da população do Plano aos processos administrativos implica em grave cerceamento de informações que impedem o exercício do contraditório, o direito à manifestação, o direito à transparência e à publicidade, a manutenção e a preservação de direitos.
</t>
  </si>
  <si>
    <t>Reclamação. Sugestão inexistente.</t>
  </si>
  <si>
    <t>Omissão à consulta pública e ausência de regulamentação</t>
  </si>
  <si>
    <t xml:space="preserve">Ainda, o artigo 172, a Autarquia também perdeu a oportunidade de detalhar a diferença conceitual e as consequências para o cancelamento, indeferimento e arquivamento dos processos administrativos, o que deixa margem à interpretações e questionamentos. O artigo expressa que: “Art. 172. Na manifestação da decisão de que trata o art. 171, o requerimento de licenciamento pode ser: I - aprovado ou autorizado, quando atendidos todos os requisitos definidos para o tipo de requerimento; II - cancelado, por solicitação do requerente; III - indeferido, quando não atendidos os requisitos definidos para o tipo de requerimento; ou IV - arquivado, sem análise de mérito, quando a instrução do requerimento for inadequada ou incompatível com o tipo de operação requerido ou quando o requerente não cumprir às exigências apresentadas pela Previc no prazo do §3º do art. 165”.
Por fim, as questões relacionadas à privatização e outras obrigações celebradas com terceiros ou não, mas que digam sobre o Plano. também não foram tratadas. Elas deveriam ter sido incluídas na consulta pública, pois sabe-se da intensa movimentação do setor das empresas desestatizadas em termos de Previdência Complementar
</t>
  </si>
  <si>
    <t>Não há proposta de texto para o dispositivo.</t>
  </si>
  <si>
    <t xml:space="preserve">As declarações que constam do artigo 5º, letra b, da Resolução PREVIC nº 59/2023 atestando o cumprimento de obrigações assumidas em Editais de Desestatização devem ser aprovadas/homologadas pelo Conselho Deliberativo, em votação por ? de seus integrantes, além da manifestação de concordância por parte dos participantes, assistidos e entidades representativas, garantindo o que estabelecem editais de privatização ou acordos coletivos e editais de privatização. </t>
  </si>
  <si>
    <t xml:space="preserve">Garantir que o disposto em acordos coletivos e editais de privatização. 
</t>
  </si>
  <si>
    <t xml:space="preserve">§ 2º Na hipótese de reversão do fundo para garantia das operações com participantes por perda de seu objeto, a parcela individual do fundo deve ser acrescida à reserva matemática individual final dos participantes e assistidos, conforme critério definido no termo de
retirada. Para os planos de Beneficio definido e renda vitalicia, o patrocinador retirante deverá propor despositivo que recomponha o valor calculado e necessário para a implantação do Fundo Previdencial de Proteção a Longevidade.
</t>
  </si>
  <si>
    <t>A Resolução PREVIC nº 59 não menciona a palavra “VITALICIEDADE”, que no caso específico dos planos de previdência patrocinados das empresas do setor de energia do estado de São Paulo, administrados pela Fundação Cesp - Vivest,  foi incluída como uma obrigação das patrocinadoras. A Resolução PREVIC nº 59 utiliza a palavra “LONGEVIDADE” que não expressa o mesmo conceito, pois significa uma TRANSFERÊNCIA INDEVIDA DO RISCO das patrocinadoras para os participantes e assistidos. Além disso, promove a TRANSFERÊNCIA DE RIQUEZA para a patrocinadora. O Fundo de Longevidade não atende ao que consta dos acordos pré-privatização, pois o Fundo de Longevidade define que se os participantes e assistidos quiserem a vitaliciedade, eles é que devem arcar com o custo, contrariando os acordos mencionados. Além disso, não respeita o que estabelece os artigos 17, 25 e 68 da Lei Complementar LC nº 109/2001, que garante o benefício dos que já são assistidos.</t>
  </si>
  <si>
    <t>Para os planos de beneficios definidos e renda vitalicia, o Patrocinador Retirante deverá propor dispositivo que recomponha o valor calculado e necessário para implantação do Fundo Previdencial de Proteção a Longevidade.</t>
  </si>
  <si>
    <t xml:space="preserve"> Na hipótese de reversão do fundo para garantia das operações com participantes por perda de seu objeto, a parcela individual do fundo deve ser acrescida à reserva matemática individual final dos participantes e assistidos, conforme critério definido no termo de
retirada.  </t>
  </si>
  <si>
    <t>I - o Regulamento do Plano Instituído de Preservação da Proteção Previdenciária, que trata o caput, deverá incorporar em seus artigos,  estrutura de governança que contemple Comitê Gestor, Conselho Deliberativo e Conselho Fiscal. Fica garantido aos representantes dos participantes e assistidos a maioria dos postos em cada instância de governança.</t>
  </si>
  <si>
    <t xml:space="preserve">É preciso que ocorra uma reestruturação da governança da entidade de forma a garantir uma representação dos participantes e assistidos proporcionalmente ao patrimônio referente ao total das RMI. É inconcebível que neste plano instituído, a Direção Executiva da EFPC ou o Instituidor tenha preponderância nas decisões sobre o funcionamento do plano e seu patrimônio. Portanto, a governança do plano instituído seja estruturada de forma que os proprietários do patrimônio, participantes e assistidos, da governança do plano instituído, uma vez que o patrocinador se retirou.  </t>
  </si>
  <si>
    <t>c) os valores que serão destinados ao fundo administrativo registrado no plano de benefícios e sua capacidade de arcar com as despesas administrativas atribuídas ao plano. Quando incluída em acordos específicos relacionados a determinados planos de previdência, a taxa de administração deve ser considerada como uma obrigação a ser computada na retirada de patrocínio do plano.</t>
  </si>
  <si>
    <t xml:space="preserve">Se a taxa de administração é uma obrigação da patrocinadora, caso requeira a retirada de patrocínio, o pagamento da taxa de administração do plano instituído ou do plano para o qual o participante ou assistido transfira seu patrimônio deve continuar a sendo responsabilidade da patrocinadora do plano que está em processo de retirada de patrocínio. 
</t>
  </si>
  <si>
    <t xml:space="preserve">A sugestão não tem relação com o dispositivo em questão. No entanto, cabe esclarecer que as regras de custeio são estabelecidas no regulamento do Plano de Plano Instituído de Preservação da Proteção Previdenciária, observados os termos e condições estabelecidos no processo de retirada de patrocínio. </t>
  </si>
  <si>
    <t xml:space="preserve">Quando incluída em acordos específicos relacionados a determinados planos de previdência, a taxa de administração deve ser considerada como uma obrigação a ser computada na retirada de patrocínio do plano.
</t>
  </si>
  <si>
    <t xml:space="preserve">Justificativa: se a taxa de administração é uma obrigação da patrocinadora, caso requeira a retirada de patrocínio, o pagamento da taxa de administração do plano instituído ou do plano para o qual o participante ou assistido transfira seu patrimônio deve continuar a sendo responsabilidade da patrocinadora do plano que está em processo de retirada de patrocínio. </t>
  </si>
  <si>
    <t xml:space="preserve">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 Por esta razão, protesto, em linha com os demais participantes com os quais tenho relacionamento e interlocução,  todos, como eu,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t>
  </si>
  <si>
    <t xml:space="preserve">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t>
  </si>
  <si>
    <t xml:space="preserve">CARMINDO FEIJO DE CARVALHO                                                                                                                                                                                                                                </t>
  </si>
  <si>
    <t>d) as despesas administrativas estimadas atribuídas ao plano, segregadas entre despesas para manutenção do plano e as despesas para administração da entidade. Devem também estar estimadas e segregadas as despesas para controle dos investimentos.</t>
  </si>
  <si>
    <t xml:space="preserve">É preciso segregar e estimar as despesas diretas e terceirizadas para controle de investimentos, visto que há um forte terceirização do processo de gestão e controle dos investimentos e é preciso que todas estas despesas sejam apresentadas com transparência e com possibilidade de serem auditadas. </t>
  </si>
  <si>
    <t>A alteração sugerida não é pertinente para a análise da Previc. Com relação à transparência, é direito dos participantes e assistidos o acesso às informações do plano de benefícios, nos termos da Resolução CNPC nº 32, de 2019.</t>
  </si>
  <si>
    <t xml:space="preserve">Se a taxa de administração é uma obrigação da patrocinadora, caso requeira a retirada de patrocínio, o pagamento da taxa de administração do plano instituído ou do plano para o qual o participante ou assistido transfira seu patrimônio deve continuar a sendo responsabilidade da patrocinadora do plano que está em processo de retirada de patrocínio.Devem também estar estimadas e segregadas as despesas para controle dos investimentos.
</t>
  </si>
  <si>
    <t xml:space="preserve">Justificativa: é preciso segregar e estimar as despesas diretas e terceirizadas para controle de investimentos, visto que há um forte terceirização do processo de gestão e controle dos investimentos e é preciso que todas estas despesas sejam apresentadas com transparência e com possibilidade de serem auditadas. </t>
  </si>
  <si>
    <t>A alteração sugerida não é pertinente para a análise da Previc. Com relação à transparência, é direito dos participantes e assistidos o acesso às informações do plano de benefícios, nos termos da Resolução CNPC nº 32, de 2019</t>
  </si>
  <si>
    <t xml:space="preserve">A taxa de carregamento e a taxa de
administração	previstas	no	plano	de custeio do plano de benefícios.A EFPC deve apresentar de forma detalhada os itens constitutivos da taxa de carregamento e da taxa de administração, em valores absolutos e percentuais, de forma que estas informações constem do Termo de Retirada de Patrocínio e sejam de conhecimento dos participantes e assistidos.
</t>
  </si>
  <si>
    <t xml:space="preserve">Justificativa: respeito ao princípio da transparência e de amplo acesso à informação por parte dos participantes e assistidos. </t>
  </si>
  <si>
    <t>§ 2º As informações de que trata o §1º devem estar posicionadas na data-base e ser projetadas para o prazo de, no mínimo, cinco anos, devendo ser realizadas avaliações e revisões anuais das informações de que trata o §1º, durante o período de 5 anos, com as correções indenizatórias ao plano, no caso de serem identificados erros e desvios nas projeções feitas quando do processo de retirada de patrocínio.</t>
  </si>
  <si>
    <t>planos em continuidade podem rever as estimativas e projeções em função da experiência verificada. Planos com origem em processos de migração e de retirada de patrocínio não têm ainda dispositivos semelhantes e eficazes de proteção aos participantes e assistidos, sendo uma obrigação do CNPC e da PREVIC em criá-los e regulamentá-los.</t>
  </si>
  <si>
    <t xml:space="preserve">A alteração sugerida não é relevante para o licenciamento. No entanto, vale ressaltar sua relevância para o processo de monitoramento da Previc, após a finalização da retirada de patrocínio. </t>
  </si>
  <si>
    <t>§ 3º Caso a avaliação de que trata o caput conclua, após validação pelo Conselho Deliberativo, pela viabilidade do plano, a EFPC deve protocolar, juntamente com o requerimento de retirada de patrocínio, requerimento de implantação do Plano Instituído  de  Preservação  da  Proteção Previdenciária. As instâncias de governança do plano e da EFPC devem analisar e deliberar (aprovando ou não) as condições técnicas do estudo de viabilidade do plano. O Conselho Deliberativo é o responsável final pela deliberação, podendo ou não aprovar a avaliação das condições técnicas do estudo de viabilidade.</t>
  </si>
  <si>
    <t xml:space="preserve">O Conselho Deliberativo deve analisar e deliberar sobre todas as etapas e ações relacionadas aos processos de retirada de patrocínio, e orientar como a Diretoria Executiva deve agir. </t>
  </si>
  <si>
    <t xml:space="preserve">As deliberações e aprovações do Conselho Deliberativo devem observar o disposto no estatuto da EFPC. No que diz respeito ao requerimento de retirada de patrocínio, incluindo a implantação do Plano Instituído de Preservação da Proteção Previdenciária, quando for o caso, o órgão estatutário competente da entidade deve aprovar a operação como um todo, na forma declarada no termo de responsabilidade que instruirá o requerimento. </t>
  </si>
  <si>
    <t>§ 4º Caso a avaliação de que trata o caput conclua pela não viabilidade do plano, após analise da EFPC e aprovação do Conselho Deliberativo, uma das seguintes opções devem ser adotadas para transferência dos participantes e assistidos alcançados pela retirada de patrocínio e respectivo patrimônio de retirada, nesta ordem de preferência:</t>
  </si>
  <si>
    <t>O Conselho Deliberativo, como instância máxima da EFPC, tem que fiscalizar os atos da Diretoria Executiva e orientar suas decisões.</t>
  </si>
  <si>
    <t>As deliberações e aprovações do Conselho Deliberativo devem observar o disposto no estatuto da EFPC. No que diz respeito ao requerimento de retirada de patrocínio, incluindo a implantação do Plano Instituído de Preservação da Proteção Previdenciária, quando for o caso, o órgão estatutário competente da entidade deve aprovar a operação como um todo, na forma declarada no termo de responsabilidade que instruirá o requerimento.</t>
  </si>
  <si>
    <t>Qualquer atividade e ação da Diretoria Executiva sobre o processo de retirada de patrocínio , incluindo a prevista neste parágrafo, deve ser obrigatoriamente precedida de análise e aprovação do Conselho Deliberativo da EFPC. A Diretoria Executiva da EFPC não pode tomar nenhuma decisão sem que seja antes ser analisada pelo Conselho Deliberativo, não podendo a Diretoria Executiva utilizar qualquer argumentação nesse sentido, mesmo que os que envolvam prazos estipulados no processo de retirada.</t>
  </si>
  <si>
    <t xml:space="preserve">Justificativa: O Conselho Deliberativo, como instância máxima da EFPC, tem que fiscalizar os atos da Diretoria Executiva e orientar suas decisões. </t>
  </si>
  <si>
    <t xml:space="preserve">§ 5º A viabilidade do Plano Instituído de Preservação da Proteção Previdenciária, caso implantado, deve ser avaliada novamente no prazo de noventa dias contados da data da conclusão da retirada, devendo a EFPC, no caso de constatada sua não viabilidade, adotar uma das opções de que trata o § 4º. Após a avaliação realizada no prazo de 90 dias contados da data da conclusão da retirada, nos primeiros 3 anos de existência do Plano Instituído de Preservação da Proteção Previdenciária, a sua viabilidade deve ser avaliada a cada 6 meses. A avaliação deve ser submetida ao Conselho Deliberativo para análise e aprovação. </t>
  </si>
  <si>
    <t>Acompanhamento em períodos mais curtos para que participantes e assistidos possam ter acesso à informação sobre a viabilidade do plano.</t>
  </si>
  <si>
    <t>A redação do dispositivo será ajustada para acolher parcialmente a sugestão anterior.</t>
  </si>
  <si>
    <t>c) disponibilização, na integra em site da EFPC,  dos termos de opção, bem como do regulamento do plano instituído que recepcionará os participantes e assistidos alcançados pela retirada de patrocínio que deve ser de no mínimo trinta dias antes da data efetiva; e.</t>
  </si>
  <si>
    <t xml:space="preserve">Garantir a transparência e permitir o pleno conhecimento de todos os participantes. </t>
  </si>
  <si>
    <t>Na divulgação e disponibilização de informações a entidade deve observar as diretrizes estabelecidas no art. 2º da Resolução CNPC nº 31, de 2019.</t>
  </si>
  <si>
    <t>§ 5º A viabilidade do Plano Instituído de Preservação da Proteção Previdenciária, caso implantado, deve ser avaliada novamente no prazo de noventa dias contados da data da conclusão da retirada, devendo a EFPC, no caso de constatada sua não viabilidade, adotar uma das opções de que trata o § 4º. Após a avaliação realizada no prazo de 90 dias contados da data da conclusão da retirada, nos primeiros 3 anos de existência do Plano Instituidos de Preservação da Proteção Previdenciária, a sua viabilidade deve ser avaliada a cada 6 meses. A avaliação deve ser submetida ao Conselho Deliberativo para análise e aprovação.</t>
  </si>
  <si>
    <t>acompanhamento em perídos mais curtos para que participantes e assistidos possam ter acesso à informação sobre a viabilidade do plano, permitindo correções com prejuízos menores.</t>
  </si>
  <si>
    <t>A redação do dispositivo será ajustada para acolher parcialmente sugestão anterior.</t>
  </si>
  <si>
    <t xml:space="preserve">A Resolução PREVIC nº 59 não menciona a palavra “VITALICIEDADE”, que no caso específico dos planos de previdência patrocinados das empresas do setor de energia do estado de São Paulo, administrados pela Fundação Cesp - Vivest,  foi incluída como uma obrigação das patrocinadoras. A Resolução PREVIC nº 59 utiliza a palavra “LONGEVIDADE” que não expressa o mesmo conceito, TRANSFERE INDEVIDAMENTE O RISCO para os participantes e assistidos. Além disso, promove a TRANSFERÊNCIA DE RIQUEZA para a patrocinadora. O Fundo de Longevidade não atende ao que consta dos acordos pré-privatização, pois o Fundo de Longevidade define que se os participantes e assistidos quiserem a vitaliciedade, eles é que devem arcar com o custo, contrariando os acordos mencionados. Além disso, não respeita a Lei Complementar LC nº 109/2001 que garante o benefício dos que já são assistidos. </t>
  </si>
  <si>
    <t>§ 2º O fundo de que trata o caput deve ter sua viabilidade atuarial apurada de forma rigorosa e conservadora, pelo Administrador Responsável pelo Plano de Benefício (ARPB), em, no máximo, noventa dias contados da data de efetivação das opções dos participantes e assistidos. Após a avaliação realizada no prazo de 90 dias contados da data da conclusão da retirada, nos primeiros 3 anos de existência do Fundo de Longevidade, a sua viabilidade deve ser avaliada a cada 6 meses. A avaliação deve ser submetida ao Conselho Deliberativo para análise e aprovação.</t>
  </si>
  <si>
    <t xml:space="preserve">Acompanhamento em períodos mais curtos para que participantes e assistidos possam ter acesso à informação sobre a viabilidade do plano. </t>
  </si>
  <si>
    <t>Verificada a viabilidade atuarial do Fundo Previdencial de Proteção à Longevidade no prazo de que trata o §4º do art. 11 da Resolução CNPC nº 59, de 2023, a avaliação atuarial do fundo será realizada ao final de cada exercício, na forma da legislação regente.</t>
  </si>
  <si>
    <t>I - comunicação eletrônica à Previc, no prazo de cinco dias úteis a contar do fato que motivou a alteração dos dados cadastrais dos membros habilitados;</t>
  </si>
  <si>
    <t xml:space="preserve">Indicação de prazo de cinco dias “úteis” para comunicação à Previc
</t>
  </si>
  <si>
    <t xml:space="preserve">
O dispositivo não é objeto de alteração na consulta pública.</t>
  </si>
  <si>
    <t>II - atualização dos dados referentes aos mandatos, no Portal de Sistemas da Previc, dos membros dos conselhos deliberativo e fiscal da EFPC enquadrada no segmento S3 ou S4, no prazo de cinco dias úteis a contar do fato que motivou a alteração;</t>
  </si>
  <si>
    <t>Indicação de prazo de cinco dias “úteis” para comunicação à Previc</t>
  </si>
  <si>
    <t>III - comunicação eletrônica à Previc, no prazo de cinco dias úteis, da data efetiva da posse dos membros do conselho deliberativo, do conselho fiscal e da diretoria-executiva, em consonância com normatização a ser expedida pela Diretoria de Licenciamento;</t>
  </si>
  <si>
    <t>definição da data efetiva que deve ser de no máximo sessenta dias contados da data do cálculo</t>
  </si>
  <si>
    <t xml:space="preserve">Justificativa: diminuir o prazo para efetivação das obrigações, devido a probabilidade de prejuízos financeiros. </t>
  </si>
  <si>
    <t xml:space="preserve">O prazo máximo para a definição da data efetiva está estabelecido no art. 2º, inciso IV da Resolução CNPC nº 59, de 2023. </t>
  </si>
  <si>
    <t xml:space="preserve">09651070781   </t>
  </si>
  <si>
    <t>Art. 21 -A. A EFPC ao contratar a auditoria independente deve exigir do responsável técnico pela auditoria independente certificação específica para atuação de auditor em EFPC emitida pelo Conselho Federal de Contabilidade.</t>
  </si>
  <si>
    <t>Deixar claro a certificação exigida, conforme disposto na nota técnica.</t>
  </si>
  <si>
    <t>Concordo em esclarecer que se trata de certificação específica para atuação de auditor em EFPC emitida pelo Conselho Federal de Contabilidade.</t>
  </si>
  <si>
    <t xml:space="preserve">LUANA MOTTA VON DOELLINGER CAVALHEIRO                                                                                                                                                                                                                     </t>
  </si>
  <si>
    <t xml:space="preserve">Fundação Vale do Rio Doce de Seguridade Social - VALIA                                                                                                                                                                                                    </t>
  </si>
  <si>
    <t>d) definição da data efetiva que deve ser de no máximo sessenta dias contados da data do cálculo;</t>
  </si>
  <si>
    <t>diminuir o prazo para efetivação das obrigações, devido a possibilidade de prejuízos financeiros.</t>
  </si>
  <si>
    <t>O prazo máximo para a definição da data efetiva está estabelecido no art. 2º, inciso IV da Resolução CNPC nº 59, de 2023.</t>
  </si>
  <si>
    <t>definição da data efetiva que deve ser de no máximo sessenta dias contados da data do cálculo;</t>
  </si>
  <si>
    <t xml:space="preserve">Diminuir o prazo para efetivação das obrigações devido à possibilidade de prejuízos financeiros, uma vez que não há previsão de correção dos valores.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</si>
  <si>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oitenta dias, contados da data do cálculo;</t>
  </si>
  <si>
    <t xml:space="preserve">Houve uma redução significativa no prazo para quitação do processo de retirada (de 210 para 120 dias), sugerimos um prazo intermediário (180 dias) para que não haja impacto na liquidação dos compromissos previstos na retirada. Adicionalmente, poderá haver situação na qual os participantes e assistidos farão diretamente a opção prevista no artigo 13, da Res. CNPC nº 59/2023. Esta espécie de situação deveria estar prevista, diante da inviabilidade do PPP ou de adaptação de outro plano, como ocorre em retiradas que envolvam pequenos grupos de participantes.
</t>
  </si>
  <si>
    <t>V - período de opção: prazo de noventa dias, concedido aos participantes e assistidos para o exercício das opções oferecidas em face da retirada de patrocínio ou da rescisão de convênio de adesão por iniciativa da EFPC, contados da data efetiva;</t>
  </si>
  <si>
    <t>Prazo muito alongado, o que dificultará a gestão das opções e as ações de relacionamento com o participante. Sugerimos redução para 90 dias.</t>
  </si>
  <si>
    <t>O §1º do art. 13 da Resolução CNPC nº 59, de 2023, confere aos participantes e assistidos o direito de exercer (formalizar) sua opção, dentre as oferecidas na retirada de patrocínio, no prazos de até 120 dias contados da data efetiva. Logo, o prazo do período de opção deve ser fixados em 120 dias, de forma a assegurar o referido direito, não possibilitando a fixação de um período menor ou maior que 120 dias.</t>
  </si>
  <si>
    <t>II - dos critérios de rateio do fundo administrativo, da reserva especial ou do déficit técnico, apurados na avaliação atuarial de retirada de patrocínio, entre patrocinador retirante, de um lado, e respectivos participantes e assistidos, de outro, nos termos da legislação aplicável e do Regulamento do PGA da Entidade;</t>
  </si>
  <si>
    <t>Tanto na Resolução CNPC 59 como nesta revisão da Resolução Previc 23 não fica definido a forma de apuração da parcela da empresa em retirada no fundo administrativo do plano, somente a abertura deste valor entre patrocinador, ativos e assistidos. Se será um ato de gestão da Entidade a definição deste valor, porque não remeter ao Regulamento do PGA, documento que tem toda uma governança de aprovação.</t>
  </si>
  <si>
    <t xml:space="preserve">O critério de rateio do fundo administrativo entre os grupos de custeio do Plano cabe à EFPC em ato regular de gestão, observado o disposto no regulamento do PGA. Contudo, quanto ao valor envolvido na retirada de patrocínio (total ou parcial) o critério de rateio entre o(s) patrocinador(es) em retirada, de um lado, e os participantes e assistidos, de outro, a Resolução CNPC nº 59, de 2023, determinou o critério no inciso II do art. 8º. Logo, o regulamento do PGA, se for o caso, deve se adequar à legislação vigente. </t>
  </si>
  <si>
    <t>d) definição da data efetiva que deve ser de no máximo cento e oitenta dias contados da data do cálculo;</t>
  </si>
  <si>
    <t xml:space="preserve">Sugerimos a alteração do prazo para 180 dias, conforme exposto anteriormente.
</t>
  </si>
  <si>
    <t>Art. 137-C. Os valores do fundo para garantia das operações com participantes, se houver, devem ser destinados exclusivamente aos participantes e assistidos, considerando o critério estabelecido no termo de retirada de patrocínio.</t>
  </si>
  <si>
    <t>Ajuste redacional para suprimir a destinação exclusiva aos participantes e assistidos que possuem operações de empréstimos ou financiamentos no momento da retirada, pois o Fundo foi constituído não somente pelos atuais tomadores.</t>
  </si>
  <si>
    <t>Será realizado ajuste na redação do dispositivo para maior compatibilidade com o disposto no §4º do artigo oitavo da Resolução CNPC nº 59, de 2023, e com o parâmetro técnico de atuação da Previc no licenciamento dos requerimentos de retirada de patrocínio.</t>
  </si>
  <si>
    <t>e) o período de opção que deve ser de noventa dias contados da data efetiva;</t>
  </si>
  <si>
    <t>Sugerimos a alteração do prazo para 90 dias, conforme exposto anteriormente.</t>
  </si>
  <si>
    <t>O prazo para a exercício de opção peos participantes e assistidos está estabelecido no §1º do art. 13 da Resolução CNPC nº 59, de 2023.</t>
  </si>
  <si>
    <t>Ajuste redacional, pois a comunicação pode não alcançar todos os participantes.</t>
  </si>
  <si>
    <t>2. diferença de custos decorrente da reavaliação das reservas matemáticas individuais dos assistidos, decorrente da sobrevida, não podendo ser inferior a sessenta meses;</t>
  </si>
  <si>
    <t>Ajuste redacional para trazer clareza ao cálculo do custo.</t>
  </si>
  <si>
    <t>A a redação sugerida expressa com maior clareza a obrigação estabelecida no inciso III do art. 16 da Resolução CNPC nº 59, de 2023.</t>
  </si>
  <si>
    <t>c) disponibilização dos termos de opção, bem como do regulamento do plano instituído que recepcionará os participantes e assistidos alcançados pela retirada de patrocínio, se for o caso, que deve ser de no mínimo trinta dias antes da data efetiva; e</t>
  </si>
  <si>
    <t>deve-se prever a possibilidade de haver liquidação da retirada diretamente no Plano objeto do processo no caso de inviabilidade do Plano Instituído de Preservação da Proteção Previdenciária ou de adaptação de outro plano de benefícios instituído.</t>
  </si>
  <si>
    <t>Art. 144. Na hipótese de retenção patrimonial para lastrear o exigível contingencial, os valores correspondentes às provisões eventualmente revertidas após a data do cálculo devem ser destinados ao Fundo Previdencial de Proteção da Longevidade se vier a constituído, e, caso contrário, aos participantes e aos assistidos alcançados pela retirada de patrocínio, da seguinte forma:</t>
  </si>
  <si>
    <t>Destinar prioritariamente ao Fundo Previdencial de Proteção da Longevidade</t>
  </si>
  <si>
    <t xml:space="preserve">A Resolução CNPC nº 59, de 2023, estabelece as fontes de constituição e custeio do Fundo Previdencial de Proteção da Longevidade em face do processo de retirada de patrocínio. Além disso, a sugestão gera risco de benefício sem causa diante das diversas modalidades e características dos planos de benefícios administrados pelas entidades fechadas de previdência complementar possuem, inclusive com submassa reconhecida (com direitos e obrigações distintas). </t>
  </si>
  <si>
    <t>c) disponibilização dos termos de opção, bem como do regulamento do plano instituído que recepcionará os participantes e assistidos alcançados pela retirada de patrocínio que deve ser realizada até a data efetiva; e</t>
  </si>
  <si>
    <t>Ajuste do prazo, considerando que é muito curto para operacionalizar a avaliação e o envio do termo</t>
  </si>
  <si>
    <t>Sugerimos excluir, em razão da sugestão feita no Caput</t>
  </si>
  <si>
    <t>O art. 19 da Resolução CNPC nº 59, de 2023, estabelece que o tratamento conferido ao exigível contingencial e ao passivo contingente decorrente de medida administrativa e de ação judicial deve constar do termo de retirada, observada a legislação
aplicável.</t>
  </si>
  <si>
    <t>§ 1º O termo de que trata o caput deve ser disponibilizado ao participante ou assistido, no mínimo, até a data efetiva.</t>
  </si>
  <si>
    <t>Ajuste devido ao prazo muito curto para operacionalizar a avaliação e o envio do termo.</t>
  </si>
  <si>
    <t>IX - da constituição do Fundo Previdencial de Proteção da Longevidade, quando for o caso. Para os planos de benefício definido e renda vitalícia, o patrocinador retirante deverá propor dispositivo que recomponha o valor calculado e necessário para a implantação do Fundo Previdencial de Proteção à Longevidade.</t>
  </si>
  <si>
    <t>A sugestão não se compatibiliza com o disposto no §2º do art. 11 da Resolução CNPC nº 59, de 2023.</t>
  </si>
  <si>
    <t>§ 2º As operações de que tratam os incisos VI a XIV do art. 151 serão submetidas à ciência e anuência prévia da Diretoria Colegiada da Previc em situações de maior impacto, risco ou relevância.</t>
  </si>
  <si>
    <t>Maior atuação de Previc em casos específicos.</t>
  </si>
  <si>
    <t>Com os fundamentos do Parecer n. 00002/2024/CGEN/PFPREVIC/PGF/AGU, a Diretoria Colegiada da Previc não possui competência para anuência prévia nos requerimentos de licenciamento.</t>
  </si>
  <si>
    <t xml:space="preserve">“§ 3° Garantir que propostas de alterações de regulamentos de planos existentes, que não se enquadrem em condição de inscrição automática,  sejam previamente, em prazo mínimo de 60 dias, apresentadas de forma transparente e evidenciada aos participantes e assistidos, a partir de iniciativa do patrocinador e/ou da EFPC, de acordo com quem provocou a alteração do regulamento. </t>
  </si>
  <si>
    <t xml:space="preserve">Garantir que os participantes e assistidos, antes de alterações aprovadas nos conselhos deliberativos das EFPCs, as alterações propostas sejam apresentadas e esclarecidas, com foco em dar transparência e permitir que, com o prévio conhecimento, os participantes tenham a possibilidade de opinar e contribuir com o processo de alteração de regulamentos. </t>
  </si>
  <si>
    <t>O art. 150-B trata de inscrição automática nos requerimentos de implantação de plano ou de alteração de regulamento. A proposta do consulente diz respeito à necessidade de  transparência da EFPC, nos casos de alteração de regulamento, definindo prazo de 60 dias para apresentação prévia da proposta de regulamento aos participantes e assistidos. Além da sugestão não estar relacionada ao objeto do artigo, os procedimentos de transparência a que a EFPC está obrigada nesses casos já constam do art. 152 da Res. Previc 23.</t>
  </si>
  <si>
    <t>Da constituição do Fundo Previdencial de Proteção da Longevidade, quando for o caso. Para os planos de beneficios definidos e renda vitalicia, o Patrocinador Retirante deverá propor dispositivo que recomponha o valor calculado e necessário para implantação do Fundo Previdencial de Proteção a Longevidade.</t>
  </si>
  <si>
    <t xml:space="preserve">Art. 140-A. A EFPC deve disponibilizar em seu sítio eletrônico o regulamento do plano de benefícios instituído, destinado a recepcionar os participantes e assistidos alcançados pela retirada de patrocínio, acompanhado de materiais explicativos que descrevam as características gerais do plano de benefícios e o perfil de investimento,  quando  for  o  caso,  no
mínimo, sessenta dias antes da data efetiva.
</t>
  </si>
  <si>
    <t>O prazo de sessenta dias é em função de a maioria dos assistidos serem pessoas idosas e precisarem de mais tempo para o entendimento de questões complexas. Além disso, no item 57 desta Consulta, a PREVIC estabelece que a EFPC, participantes e assistidos devem manter o cadastro atualizado e, portanto, todos os canais de comunicação devem ser utilizados pois especialmente pessoas idosas podem se utilizar de apenas um ou dois desses canais para receberem informações.</t>
  </si>
  <si>
    <t xml:space="preserve">Entende-se que o prazo mínimo de 30 dias é suficiente para garantir a transparência pretendida com o dispositivo. </t>
  </si>
  <si>
    <t>II - as operações realizadas com um mesmo participante ou assistido que sejam iguais ou superiores a R$ 50.000,00 (cinquenta mil reais), exceto as operações decorrentes do pagamento de benefícios de caráter previdenciário, de empréstimos a participantes ou assistidos e de portabilidade ou resgate e contribuições de origem conhecida.</t>
  </si>
  <si>
    <t>Maior eficiência para a EFPC no caso de situações em que ela conhece a origem do recurso.</t>
  </si>
  <si>
    <t>Neste caso o critério é objetivo</t>
  </si>
  <si>
    <t xml:space="preserve">A EFPC deve disponibilizar em seu sítio eletrônico o regulamento do plano de benefícios instituído, destinado a recepcionar os participantes e assistidos alcançados pela retirada de patrocínio, acompanhado de materiais explicativos que descrevam as características gerais do plano de benefícios e o perfil de investimento,  quando  for  o  caso,  no
mínimo, sessenta dias antes da data efetiva.
A informação deve ser divulgada no sítio eletrônico da EFPC, mas também deve ser repassada por canais como endereço eletrônico, telefone fixo, telefone celular (mensagem de WhatsApp, SMS), lives, podcasts, vídeos e até mesmo com documento encaminhado para o endereço de correspondência.
</t>
  </si>
  <si>
    <t xml:space="preserve">Justificativa: O prazo de sessenta dias é em função de a maioria dos assistidos serem pessoas idosas e precisarem de mais tempo para o entendimento de questões complexas. Além disso, no item 57 desta Consulta, a PREVIC estabelece que a EFPC, participantes e assistidos devem manter o cadastro atualizado e, portanto, todos os canais de comunicação devem ser utilizados pois especialmente pessoas idosas podem se utilizar de apenas um ou dois desses canais para receberem informações. </t>
  </si>
  <si>
    <t xml:space="preserve">Entende-se que o prazo mínimo de 30 dias é suficiente para garantir a transparência pretendida com o dispositivo. Ademais, cabe a EFPC observar as diretrizes estabelecidas no art. 2º da Resolução CNPC nº 32, de 2019, na divulgação de informações aos participantes e assistidos. </t>
  </si>
  <si>
    <t xml:space="preserve">II - as provisões matemáticas de benefícios concedidos    e    a    conceder    calculadas considerando   os   critérios   previstos   nos incisos  I,  II  e  III  e no § 2º do  art.  7º  da  Resolução CNPC nº 59, de 2023; e
</t>
  </si>
  <si>
    <t>Inclusão da remissão ao parágrafo segundo do art. 7º da Res 59: “A reserva matemática individual dos assistidos em renda vitalícia, de que trata a alínea "a" do inciso I do caput, deve ser calculada considerando uma sobrevida de, pelo menos, sessenta meses, independentemente da tábua de mortalidade utilizada.”</t>
  </si>
  <si>
    <t xml:space="preserve">O resultado da avaliação atuarial de retirada de patrocínio deve ser apurado com as reservas calculadas considerando os critérios previstos nos incisos I, II e III do art. 7º. A diferença de custos decorrente da reavaliação das reservas matemáticas individuais dos assistidos, na forma do § 2º do art. 7º, não pode afetar o resultado do Plano apurado na avaliação de retirada, sob pena de prejuízo aos demais participantes e assistidos envolvidos no processo. </t>
  </si>
  <si>
    <t xml:space="preserve">FERNANDA RIBEIRO DIAS                                                                                                                                                                                                                                     </t>
  </si>
  <si>
    <t xml:space="preserve">Fundação CESP (Vivest)                                                                                                                                                                                                                                    </t>
  </si>
  <si>
    <t>A rescisão de convênio de adesão por iniciativa da EFPC somente pode ser adotada mediante aprovação pelo Conselho Deliberativo da EFPC.</t>
  </si>
  <si>
    <t xml:space="preserve">Justificativa: pela importância do tema, a aprovação deve ser feita pelo orgão máximo da EFPC. </t>
  </si>
  <si>
    <t xml:space="preserve">A sugestão é pertinente e compatibiliza-se com o disposto em artigos anteriores da Resolução Previc nº 23, de 2023. </t>
  </si>
  <si>
    <t>O fundo é criado ao longo dos anos, não sendo razoável destinar exclusivamente aqueles que possuem mútuo na data da retirada.</t>
  </si>
  <si>
    <t>§ 2º O fundo de que trata o caput deve ter sua viabilidade atuarial apurada de forma rigorosa e conservadora, pelo Administrador Responsável pelo Plano de Benefício (ARPB), em, no máximo, noventa dias contados da data de efetivação das opções dos participantes e assistidos, considerando no mínimo os seguintes aspectos:
I – Número de assistidos recebendo benefícios programados ou não programados na forma de renda vitalícia;
II – Expectativa de rentabilidade futura do Fundo x Meta atuarial considerando a taxa de juros utilizada no cálculo dos saldos;
III – Expectativa de variação dos saldos dos participantes oriundos de renda vitalícia em função de desvios nas hipóteses.</t>
  </si>
  <si>
    <t>Inclusão de parâmetros para atestar a viabilidade do Fundo Previdencial de Proteção à Longevidade para a cobertura de sobrevivência</t>
  </si>
  <si>
    <t>Os parâmetros e critérios da avaliação atuarial de viabilidade do Fundo Previdencial de Proteção à Longevidade devem constar da Nota Técnica Atuarial do plano instituído.</t>
  </si>
  <si>
    <t>(retorno do prazo atual - 180 dias)
§ 1º Uma das três avaliações referidas no inciso VII do caput pode ser dispensada
caso a última avaliação do imóvel a ser alienado tenha sido realizada em prazo inferior
a cento e oitenta dias, desde que tal procedimento seja devidamente atestado pelo
administrador estatutário tecnicamente qualificado, em função das condições de
mercado</t>
  </si>
  <si>
    <t>Permitir que uma das avaliações possa ser dispensada, caso a última tenho sido realizada em prazo de até um ano pode trazer distorções caso entre as avaliações, tendo em vista questões pontuais como , impacto de condição inflacionária acentuada (vide inflação em todo o planeta, durante a pandemia da COVID-19) ou mesmo de projetos de politicas públicas e/ ou ações do setor privado que impactem em valoração de imóveis em determinada localidade. Assim a proposta e no sentido de permitir a dispensa de uma avaliação mas em prazo de até 180 dias, como temos descrito na resolução 23, atual (14 de agosto de 2023 e em vigência a partir de 01 de janeiro de 2024).</t>
  </si>
  <si>
    <t>O prazo de 360 dias sugerido é mais adequado. A intenção é reduzir o custo que as EFPC dispendem com a produção de novos laudos de avaliação. Geralmente não há alterações significativas nos preços dentro de um exercício. Além disso, a norma exige outros dois laudos de avaliação.</t>
  </si>
  <si>
    <t>h) crédito dos recursos do Fundo Previdencial de Proteção à Longevidade na conta individual dos participantes e assistidos envolvidos na retirada de patrocínio, na hipótese de conclusão da não viabilidade atuarial do referido fundo, quando for o caso, que deve ser de no máximo trinta dias contados da avaliação de viabilidade; e</t>
  </si>
  <si>
    <t>Maior clareza na inclusão de que todos os envolvidos na operação, ainda que tenham saído do plano, terão direito a sua cota parte do Fundo Previdencial de Proteção à Longevidade.</t>
  </si>
  <si>
    <t xml:space="preserve">De acordo com o §5º do art. 11 da Resolução CNPC nº 59, de 2023, na hipótese de não haver viabilidade atuarial do Fundo Previdencial de Proteção à Longevidade, seu recurso será destinado apenas aos  participantes e assistidos que se mantiveram inscritos no plano instituído. </t>
  </si>
  <si>
    <t>O Conselho Deliberativo deve analisar e deliberar sobre as condições do Termo de Rescisão de Convênio.</t>
  </si>
  <si>
    <t>Pela importância do tema deve ser aprovado pelo  Conselho Deliberativo</t>
  </si>
  <si>
    <t xml:space="preserve">A instrução do requerimento seguirá a orientação no sítio eletrônico da Previc, conforme parágrafo único da Resolução Previc nº 23, de 2013, que inclui a aprovação do Conselho Deliberativo, na forma do termo de responsabilidade da operação. </t>
  </si>
  <si>
    <t xml:space="preserve">Art. 150. O disposto nos arts. 135, 137 ao 140, e 142 ao 149 aplica-se à rescisão de convênio de adesão por iniciativa da EFPC, no que couber. O Conselho Deliberativo deve analisar e deliberar sobre as condições do Termo de Rescisão de Convênio
</t>
  </si>
  <si>
    <t>Pela importância do assunto, deve ser aprovado pelo Conselho Deliberativo.</t>
  </si>
  <si>
    <t>A instrução do requerimento seguirá a orientação no sítio eletrônico da Previc, conforme parágrafo único da Resolução Previc nº 23, de 2013, que inclui a aprovação do Conselho Deliberativo, na forma do termo de responsabilidade da operação.</t>
  </si>
  <si>
    <t>II - a rentabilidade líquida da parcela patrimonial vinculada ao grupo que se retira do plano de benefícios objeto da retirada de patrocínio, observada a última cota disponível na data efetiva da transferência dos recursos ao novo plano de benefícios instituído, no caso de retirada parcial.</t>
  </si>
  <si>
    <t>Manter coerência com a cota utilizada na retirada total.</t>
  </si>
  <si>
    <t xml:space="preserve">A disposição leva em consideração a realidade dos planos de benefícios avaliados por grupo de custeio, bem como o objetivo estabelecido no inciso III do art. 3º da Lei Complementar nº 109, de 2001. </t>
  </si>
  <si>
    <t>Art. 140-A. A EFPC deve disponibilizar em seu sítio eletrônico o regulamento do plano de benefícios instituído, destinado a recepcionar os participantes e assistidos alcançados pela retirada de patrocínio, acompanhado de materiais explicativos que descrevam as características gerais do plano de benefícios e o perfil de investimento, quando for o caso, no mínimo, trinta dias antes da data efetiva. 
§ 1º O regulamento do plano de benefícios instituído deve explicitar que apenas os participantes recebendo benefício na forma de renda mensal vitalícia no plano de origem terão acesso ao Fundo Previdencial de Proteção à Longevidade e que sua renda vitalícia será convertida em renda calculada atuarialmente, considerando a expectativa de sobrevida e o saldo de contas do assistido;
§ 2º O regulamento do plano de benefícios instituído deve explicitar que o cálculo dos benefícios na forma renda calculada atuarialmente considera como prazo a expectativa de sobrevida.
§ 3º O regulamento do plano de benefícios instituído deve explicitar que os participantes ativos que não estiverem em gozo de benefício somente poderão optar pelo recebimento do saldo na forma de renda financeira</t>
  </si>
  <si>
    <t>Inclusão de parágrafos para esclarecer a forma de recebimento de benefícios e os cálculos de prazos.</t>
  </si>
  <si>
    <t>A sugestão faz referência a matérias do regulamento do plano instituído, enquanto o dispositivo estabelece a obrigação de a entidade disponibilizar, com a antecedência mínima de 30 dias antes da data efetiva, o regulamento do plano de benefícios instituído, bem como materiais explicativos que descrevam as suas características gerais do plano instituído, justamente para conferir clareza e transparência aos participantes e assistidos antes da data efetiva. Portanto, a sugestão não se mostra pertinente em face do objetivo pretendido com o dispositivo.</t>
  </si>
  <si>
    <t xml:space="preserve">Art. 142. A EFPC deve encaminhar a documentação comprobatória da finalização da retirada de patrocínio em até noventa dias contados da data de conclusão da retirada. </t>
  </si>
  <si>
    <t>Inclusão de artigo para adaptar às novas regras estabelecidas pela Res. CNPC nº 59/2023, além de ajustar o prazo para que seja possível elaborar a toda a documentação necessária.</t>
  </si>
  <si>
    <t>Alteração do prazo para 90 dias, a fim de compatibilizar com os demais processos de licenciamento.</t>
  </si>
  <si>
    <t xml:space="preserve">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
</t>
  </si>
  <si>
    <t xml:space="preserve">LUIZ CARLOS NERY GUARABYRA                                                                                                                                                                                                                                </t>
  </si>
  <si>
    <t xml:space="preserve">Art. 143. O participante ou assistido que não for localizado ou permanecer inerte em relação às opções de que trata o inciso I do art. 141, deve permanecer inscrito no novo plano de benefícios instituído para a retirada de patrocínio, com o cumprimento de todas as obrigações previstas e no regulamento do plano ou, na hipótese prevista do inciso IV do § 4º do art. 137 ou do § 6º do art. 137, a EFPC deve adotar quaisquer das medidas a seguir:
I - depósito em conta corrente, de pagamento ou de poupança em instituição financeira ou outra instituição autorizada a funcionar pelo Banco Central do Brasil, de que o participante ou assistido seja titular; ou 
II - proposição de ação de consignação judicial ou extrajudicial em pagamento, nos termos do código de processo civil. 
§1º Na impossibilidade de adoção das medidas previstas nos incisos do caput, a EFPC pode:
I - registrar o valor em rubrica apropriada no exigível operacional do plano de benefícios objeto de retirada parcial, ou do plano de gestão administrativa (PGA), no caso de retirada total, desde que a EFPC permaneça em funcionamento; ou 
II - adotar outra medida administrativa ou judicial que possibilite a liquidação dos compromissos oriundos da retirada de patrocínio. 
§ 2º A EFPC pode descontar dos valores contabilizados nos termos do §1º as despesas decorrentes da sua administração, limitado ao valor a que fizer jus o participante ou assistido. 
</t>
  </si>
  <si>
    <t xml:space="preserve">alteração de texto para inserir regras em caso de inviabilidade total do plano instituído e Manutenção dos incisos e dos parágrafos do artigo visando prever as regras em caso de inviabilidade total do plano instituído. 
</t>
  </si>
  <si>
    <t>Conforme justificado em sugestões anteriores, a nova norma de retirada de patrocínio visa a manutenção da proteção previdenciária dos participantes e assistidos em face do direito de retirada do patrocinador, de modo que casos peculiares serão analisados à luz das normas vigentes, considerando o contexto e as especificidades do caso concreto.</t>
  </si>
  <si>
    <t>A entidade deve observar a obrigatoriedade de oferta do plano a todos os empregados dos patrocinadores, servidores públicos dos entes federativos e aos associados dos instituidores.As empresas patrocinadoras devem tomar providências para que novos funcionários sejam inscritos automaticamente no ato da sua admissão na empresa e que sejam avisados que podem, dentro do prazo regulamentar, solicitar sua saída do plano de previdência. Os que já são funcionários também serão automaticamente inscritos quando os planos forem aprovados pela PREVIC e poderão, no prazo regulamentar, solicitar sua saída do plano de previdência.</t>
  </si>
  <si>
    <t xml:space="preserve">Tem obrigatoriamente promover a inscrição automática. </t>
  </si>
  <si>
    <t>A Res. CNPC nº 60/2024 faculta a adoção da modalidade de inscrição automática para os planos de benefícios, de modo que a Res. Previc nº 23/2023 não pode torná-la obrigatória.</t>
  </si>
  <si>
    <t xml:space="preserve">§ 2º  O fundo de que trata o caput deve ter sua  viabilidade atuarial apurada de forma rigorosa e conservadora, pelo atuário do plano com manifestação do Administrador  Responsável  pelo  Plano  de Benefício (ARPB), em, no máximo, cento e dez dias  contados  da  data  de  efetivação  das opções dos participantes e assistidos.
</t>
  </si>
  <si>
    <t xml:space="preserve">A análise da viabilidade atuarial deve ser realizada pelo atuário, profissional habilitado para esse estudo. Adicionalmente, é necessário prazo maior para análise de tal viabilidade.
</t>
  </si>
  <si>
    <t>O prazo para a avaliação de viabilidade atuarial do Fundo Previdencial de Proteção à Longevidade foi estabelecido no §4º do artigo 11 da Resolução CNPC nº 59, de 2023, em, no máximo, 90 dias.</t>
  </si>
  <si>
    <t>Parágrafo único. A entidade deve observar a obrigatoriedade de oferta do plano a todos os empregados dos patrocinadores, servidores públicos dos entes federativos e aos associados dos instituidores. As empresas patrocinadoras devem tomar providências para que novos funcionários sejam inscritos automaticamente no ato da sua admissão na empresa e que sejam avisados que podem, dentro do prazo regulamentar, solicitar sua saída do plano de previdência. Os que já são funcionários também serão automaticamente inscritos quando os planos forem aprovados pela PREVIC e poderão, no prazo regulamentar, solicitar sua saída do plano de previdência.</t>
  </si>
  <si>
    <t>A implementação da inscrição automática nos planos já existentes ou definidos como plano aprovado para vigência.</t>
  </si>
  <si>
    <t xml:space="preserve">Parágrafo único. A entidade deve observar a obrigatoriedade de oferta do plano a todos os empregados dos patrocinadores, servidores públicos dos entes federativos e aos associados dos instituidores. As empresas patrocinadoras e os instituidores devem tomar providências para que novos funcionários sejam inscritos automaticamente no ato da sua admissão na empresa e que sejam avisados que podem, dentro do prazo regulamentar, solicitar sua saída do plano de previdência. Os que já são funcionários também serão automaticamente inscritos quando os planos forem aprovados pela PREVIC e poderão, no prazo regulamentar, solicitar sua saída do plano de previdência. As EFPC só podem recepcionar planos de previdência cujos regulamentos contenham tais disposições. 
</t>
  </si>
  <si>
    <t>As patrocinadoras e instituidoras devem obrigatoriamente promover a inscrição automática de seus empregados no plano de previdência.</t>
  </si>
  <si>
    <t xml:space="preserve">§ 1º O regulamento do plano de benefícios instituído deve explicitar que:
I - apenas os participantes recebendo benefício na forma de renda mensal vitalícia no plano de origem terão acesso ao Fundo Previdencial de Proteção à Longevidade e que sua renda vitalícia será convertida em renda calculada atuarialmente, considerando a expectativa de sobrevida e o saldo de contas do assistido;
II - o cálculo dos benefícios na forma de renda calculada atuarialmente considera como prazo a expectativa de sobrevida;
III - haverá a concessão de benefício por sobrevivência ao assistido que sobreviver ao prazo de pagamento do benefício calculado atuarialmente, considerando os recursos do Fundo Previdencial de Proteção à Longevidade;
IV - caso o benefício por sobrevivência do assistido seja reduzido, prever o percentual de redução em relação à renda atual;
V - se haverá reversão aos beneficiários do benefício por sobrevivência do assistido;
VI - os participantes ativos que não estiverem em gozo de benefício quando da retirada de patrocínio somente poderão optar pelo recebimento do saldo na forma de renda financeira;
VII - os assistidos oriundos do processo de retirada que estiverem em renda financeira não poderão alterar para a renda calculada atuarialmente.
</t>
  </si>
  <si>
    <t xml:space="preserve">07180950572   </t>
  </si>
  <si>
    <t>Tipo de Alteração– Inclusão
Sugestão de Texto:
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</si>
  <si>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</si>
  <si>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 xml:space="preserve">LUCIANO SEIXAS CHAGAS                                                                                                                                                                                                                                     </t>
  </si>
  <si>
    <t>1. diferença a menor entre o valor contabilizado dos ativos, na data do cálculo, e sua posterior realização, que deverá ocorrer até a data efetiva.</t>
  </si>
  <si>
    <t xml:space="preserve">No momento da Data Efetiva, todo patrimônio já deverá estar precificado a valor de mercado no PIPP ou plano instituído para não impactar quotas do plano receptor.
</t>
  </si>
  <si>
    <t>Consoante a alínea "b) do inciso VI, a quitação desta obrigação deve ocorrer em, no máximo, trinta dias antes da data efetiva.</t>
  </si>
  <si>
    <t xml:space="preserve">c) disponibilização dos termos de opção, bem como do regulamento do plano instituído que recepcionará   os   participantes   e   assistidos alcançados  pela   retirada  de   patrocínio  que deve ser realizada até data efetiva; e
</t>
  </si>
  <si>
    <t xml:space="preserve">Prazo muito curto para operacionalizar a avaliação atuarial e o envio do termo.
</t>
  </si>
  <si>
    <t>Art. 150-B. Nos requerimentos de implantação de plano de benefícios ou de alteração de regulamento, a proposta de regulamento deve dispor sobre a inscrição de participantes no plano de benefícios. As empresas patrocinadoras devem tomar providências para que dos regulamentos dos planos conste que novos funcionários sejam inscritos automaticamente no ato da sua admissão na empresa e que sejam avisados que podem, dentro do prazo regulamentar, solicitarem sua saída do plano de previdência. Os que já são funcionários também serão automaticamente inscritos quando os planos forem aprovados pela PREVIC e poderão, no prazo regulamentar, solicitarem sua saída do plano de previdência.
As EFPC só podem recepcionar planos de previdência cujos regulamentos contenham tais disposições.</t>
  </si>
  <si>
    <t>IV - lastreado em pareceres jurídicos; técnicos atuariais; contábeis; financeiros; econômicos, etc, que sejam elaborados por entidades e/ou empresas de reconhecido saber, de independência e sem conflitos de interesse com a entidade de previdência complementar que a contratou.</t>
  </si>
  <si>
    <t xml:space="preserve">A inclusão proposta visa dar maior detalhe ao que é visto no “§ 2º que afirma que devem ser consideradas as informações e dados disponíveis à época em que a decisão foi tomada. 
Dessa forma a inclusão do item IV visa dar maior visibilidade ao que foi considerado para a decisão tomada pela EFPC. </t>
  </si>
  <si>
    <t>Sugestão não trata do inciso III do art. 230, objeto da consulta pública</t>
  </si>
  <si>
    <t xml:space="preserve">Art. 150-B. Nos requerimentos de implantação de plano de benefícios ou de alteração de regulamento, a proposta de regulamento deve dispor sobre a inscrição de participantes no plano de benefícios. As empresas patrocinadoras devem tomar providências para que dos regulamentos dos planos conste que novos funcionários sejam inscritos automaticamente no ato da sua admissão na empresa e que sejam avisados que podem, dentro do prazo regulamentar, solicitarem sua saída do plano de previdência. Os que já são funcionários também serão automaticamente inscritos quando os planos forem aprovados pela PREVIC e poderão, no prazo regulamentar, solicitar sua saída do plano de previdência.
As EFPC só podem recepcionar planos de previdência cujos regulamentos contenham tais disposições.
</t>
  </si>
  <si>
    <t xml:space="preserve">As patrocinadoras e instituidoras devem obrigatoriamente promover a inscrição automática de seus empregados no plano de previdência. </t>
  </si>
  <si>
    <t>g) avaliação e deliberação pelo Conselho Deliberativo da viabilidade atuarial do Fundo Previdencial de Proteção à Longevidade que deve ser de no máximo cento e dez dias contados da data de efetivação das opções dos participantes e assistidos;</t>
  </si>
  <si>
    <t xml:space="preserve">Aumento do prazo para deliberação sobre a viabilidade atuarial do fundo de longevidade.
</t>
  </si>
  <si>
    <t>O prazo máximo está definido no §4º do art. 11 da Resolução CNPC nº 59, de 2023.</t>
  </si>
  <si>
    <t xml:space="preserve">VIII- informação sobre a constituição do Fundo Previdencial de Proteção à Longevidade para a cobertura de sobrevivência, quando for o caso, e os fundamento técnicos atuariais previstos em nota técnica atuarial para os procedimentos previstos nos §§ 4º ao 7º do art. 11 da Resolução CNPC nº 59, de 13 de dezembro de 2023;
</t>
  </si>
  <si>
    <t xml:space="preserve">O critério para individualização do Fundo de Longevidade pela reserva matemática em caso de distribuição também deve ser fundamentado atuarialmente, considerando que nem todos os participantes poderão fazer jus aos valores do fundo como, por exemplo, aqueles com direito aos benefícios estruturados exclusivamente na modalidade de contribuição definida, sem componente atuarial.
</t>
  </si>
  <si>
    <t>Ajuste desnecessário diante da clareza dos procedimentos previstos nos §§ 4º ao 6º do art. 11 da Resolução CNPC nº 59, de 2023.</t>
  </si>
  <si>
    <t>A autorização de novas entidades fechadas de previdência complementar e de novos planos de benefícios está sujeita à avaliação pela Previc de viabilidade financeira, previdenciária e administrativa, baseada nas informações e estudos disponibilizados pelo requerente e nos critérios e parâmetros a serem definidos em Portaria da Diretoria de Licenciamento.A PREVIC deve estabelecer que em qualquer instância de governança de plano patrocinado e/ou instituido e da EFPC, é obrigatória a observância do conceito de paridade, ficando proibida a indicação, pela patrocinadora e/ou pelo instituidor, de representante dos assistidos e participantes.</t>
  </si>
  <si>
    <t>Manter a aplicação do conceito de paridade , proibindo que a Patrocinadora ou Instituidora indique os representantes dos Participantes e Assistidos.</t>
  </si>
  <si>
    <t>Intui-se que o consulente deseja que o dispositivo estabeleça a obrigatoriedade de paridade na composição nas instâncias de governança de planos e da EFPC. No entanto, a composição dos órgãos estatutários da EFPC já se encontra disciplinada nas leis complementares 108 e 109 e na Resolução CNPC 13/2004, sendo vedado à Previc extrapolar as normas de hierarquia superior.</t>
  </si>
  <si>
    <t>Art. 161-A. A autorização de novas entidades fechadas de previdência complementar e de novos planos de benefícios está sujeita à avaliação pela Previc de viabilidade financeira, previdenciária e administrativa, baseada nas informações e estudos disponibilizados pelo requerente e nos critérios e parâmetros a serem definidos em Portaria da Diretoria de Licenciamento. A PREVIC deve estabelecer que em qualquer instância de governança de plano patrocinado e/ou instituido e da EFPC, é obrigatória a observância do conceito de paridade, ficando proibida a indicação, pela patrocinadora e/ou pelo instituidor, de representante dos assistidos e participantes.</t>
  </si>
  <si>
    <t>Manter aplicação do conceito de paridade, proibindo que a patrocinadora ou instituidora indiquem os representantes dos assistidos e participantes,</t>
  </si>
  <si>
    <t xml:space="preserve">§ 1º  O termo de que trata o caput deve ser disponibilizado ao participante ou assistido até a data efetiva.
</t>
  </si>
  <si>
    <t xml:space="preserve">Art. 140-A. A EFPC deve disponibilizar em seu sítio eletrônico o regulamento do plano de benefícios instituído, destinado a recepcionar os participantes e assistidos alcançados pela retirada de patrocínio, acompanhado de materiais   explicativos que descrevam as características gerais do plano de benefícios 
e o perfil de investimento, quando for o caso, antes da até a data efetiva.
</t>
  </si>
  <si>
    <t xml:space="preserve">Alinhamento do prazo para envio do termo. 
</t>
  </si>
  <si>
    <t>O dispositivo trata do prazo mínimo para a disponibilização do regulamento do plano e de materiais explicativos que descrevam as características gerais do plano de benefícios e o perfil de investimento, para conferir transparência e realizar esclarecimentos sobre o plano instituído antes da data efetiva.</t>
  </si>
  <si>
    <t xml:space="preserve">Art. 164. Em se tratando de requerimento de alteração de estatuto ou regulamento, a PREVIC deve reanalisar todo o conteúdo do estatuto ou do regulamento para avaliar se há coesão e coerência do inteiro teor dos textos destes instrumentos. Dessa forma, evita-se que sejam mantidas ou introduzidas distorções indevidas em favor de patrocinadores/instituidores e garante-se que os conceitos da filosofia, das políticas e das diretrizes do sistema de previdência complementar brasileiro estejam adequadamente refletidas no estatuto ou regulamento.
A EFPC fica obrigada a perquirir, sob pena da lei e da legislação previdenciária, se as alterações de estatuto e regulamentos atendem a compromissos privados assumidos pelo patrocinador, em acordos negociados em processos de aquisição, venda, fusão, desestatização e privatização. O patrocinador que omitir informações sobre esses temas, estará sujeito a penalização nos termos da lei e da legislação previdenciária.
</t>
  </si>
  <si>
    <t xml:space="preserve">a alteração de um único artigo, parágrafo ou inciso de um estatuto ou regulamento pode introduzir incoerências, quebrar a coesão do texto, descontextualizar a realidade do plano e/ou da própria EFPC e permitir interpretações diferentes. Isso pode prejudicar especialmente participantes e assistidos, uma vez que não tem direito ao voto de qualidade (voto de minerva).
Quanto à obrigação da EFPC e das patrocinadoras em relação a compromissos assumidos em acordos específicos mencionados, justificam-se pelo Despacho nº 00165/2023/CHEF/PFPREVIC/PGF/AGU e art 33, inciso lll da LC 109/2001 na forma que constou do Parecer 523/2023/CGTR/DILIC SEI 44011.001656/2022-18
</t>
  </si>
  <si>
    <t>A proposta da Previc foi a supressão do termo "primordialmente", para dar mais transparência e segurança jurídica aos instrumentos licenciados pela autarquia. O consulente sugere alteração do dispositivo no sentido contrário, ou seja, que o inteiro teor do texto seja revisto quando da análise no licenciamento. No entanto, cabe esclarecer que os §§1º e 2º do art. 164 da Res. 23 já conferem à Previc o poder de rever de ofício , no prazo de 5 anos, o estatuto ou o regulamento, observado o disposto no art. 54 da Lei nº 9.784/1999 e no art. 24 do Decreto-Lei nº 4.657/1942. Além disso, a qualquer tempo a Diretoria de Licenciamento pode comunicar a EFPC e a Diretoria de Fiscalização e Monitoramento quando identificado dispositivo que aumente de forma significativa a exposição do plano ou da entidade a risco, para eventuais correções. Portanto, entende-se que o dispositivo encontra-se adequado para garantir a segurança jurídica na gestão das EFPC e dos planos de benefícios, a eficiência no processo de licenciamento e a efetividade da supervisão da Previc.</t>
  </si>
  <si>
    <t xml:space="preserve">§ 1º Para a efetivação das opções de que trata   o   inciso   I   do   caput,   os   valores apurados na avaliação atuarial da retirada de  patrocínio,  na  data  do  cálculo,  devem ser    atualizados    até    a    data    efetiva, observando:
</t>
  </si>
  <si>
    <t xml:space="preserve">Ajustar para § 1º considerando a revogação de um dos parágrafos.
</t>
  </si>
  <si>
    <t>Ajuste para corrigir a numeração do parágrafo.</t>
  </si>
  <si>
    <t xml:space="preserve">Para os fins do disposto no art. 11, inciso II, da Lei nº 9.613, de 03 de março de
1998, a EFPC deverá comunicar ao Conselho de Controle das Atividades Financeiras -
COAF, no prazo de 24 (vinte e quatro) horas, a contar da verificação de sua ocorrência:
I - as operações realizadas com um mesmo participante ou assistido que sejam iguais 
ou superiores a R$ 50.000,00 (cinquenta mil reais), exceto as operações decorrentes 
do pagamento de benefícios de caráter previdenciário, de empréstimos a participantes ou assistidos e de portabilidade ou resgate.
II -  todas as operações realizadas, relacionadas no art. 379 
</t>
  </si>
  <si>
    <t xml:space="preserve">Inclusão da relação de operações que possa  
configurar a hipótese de “operações suspeitas”, em atendimento ao § 1º do art. 11 da Lei 9613
</t>
  </si>
  <si>
    <t>As operações suspeitas podem ser definidas na política da EFPC</t>
  </si>
  <si>
    <t xml:space="preserve">"§ 1º A EFPC deve concluir os procedimentos da retirada de patrocínio ou de rescisão do convênio de adesão por iniciativa da EFPC em até duzentos e setenta dias após a data efetiva"
</t>
  </si>
  <si>
    <t>Ajuste de redação para corrigir a numeração do parágrafo.</t>
  </si>
  <si>
    <t xml:space="preserve">Art.142. A EFPC deve encaminhar a documentação comprobatória da finalização da retirada de patrocínio em até noventa dias contados da data de conclusão da retirada.
</t>
  </si>
  <si>
    <t xml:space="preserve">Prazo muito curto para preparação da documentação comprobatória.
</t>
  </si>
  <si>
    <t xml:space="preserve">Para os fins do disposto no art. 11, inciso I, da Lei nº 9.613, de 03 de março de
1998, as EFPC dispensarão especial atenção às seguintes ocorrências, dentro de sua esfera de atuação:
I - contribuição ao plano de benefícios, pelo cliente, cujo valor se afigure objetivamente incompatível com seus rendimentos, considerado isoladamente ou em conjunto com o de outras contribuições do mesmo cliente;
II - aporte ao plano de benefícios efetuado por outra pessoa física que não o próprio cliente ou por pessoa jurídica que não a patrocinadora, cujo valor, de forma isolada ou em conjunto com outros aportes, num mesmo mês-calendário, seja igual ou superior a R$ 10.000,00 (dez mil reais);
III - aumento substancial no valor mensal de contribuições previdenciárias, sem causa aparente; </t>
  </si>
  <si>
    <t xml:space="preserve">Inclusão da relação de operações que possa  
configurar a hipótese de “operações suspeitas”, em atendimento ao § 1º do art. 11 da Lei 9613.
</t>
  </si>
  <si>
    <t>A definição de operação suspeita pode ser feita na política que será definida pela EFPC</t>
  </si>
  <si>
    <t xml:space="preserve">Art. 377 - Parágrafo único.  As EFPC devem dedicar especial atenção às operações envolvendo pessoa exposta politicamente, bem como com seus representantes e familiares até o segundo grau.
</t>
  </si>
  <si>
    <t xml:space="preserve">Não há a definição para “relacionamento próximo”, com isso, não é possível identificar PPE considerando esta abrangência. 
Necessidade de definir a abrangência de “familiares”, a exemplo da definição da Res. COAF 40.
</t>
  </si>
  <si>
    <t>A limitação proposta pode ser feita na política que será definida pela EFPC</t>
  </si>
  <si>
    <t xml:space="preserve">§ 2º A EFPC deve encaminhar a documentação comprobatória da finalização das operações previstas nos incisos VII a XI do art. 151 em até noventa dias contados da data efetiva.
</t>
  </si>
  <si>
    <t xml:space="preserve">Ajuste de remissão para que o envio da documentação comprobatória da retirada também seja realizado até noventa dias.
</t>
  </si>
  <si>
    <t>O prazo para envio da documentação comprobatória da finalização da retirada já consta da proposta de art. 142.</t>
  </si>
  <si>
    <t xml:space="preserve">II - divulgar em seu sítio eletrônico e/ou outros canais de comunicação e atendimento o inteiro teor da notificação do(s) patrocinador(es) retirante(s) aos participantes e assistidos vinculados ao plano de benefícios, na forma da legislação vigente;
</t>
  </si>
  <si>
    <t>Ajustes redacionais para oferecer outras opções para participantes que não possuem acesso à internet</t>
  </si>
  <si>
    <t xml:space="preserve">Considerando que a sugestão está em harmonia com o disposto no art. 2º da Resolução CNPC nº 59, de 2023, entende-se pertinente acatar integralmente da redação sugerida. </t>
  </si>
  <si>
    <t>d) as despesas administrativas estimadas atribuídas ao plano.</t>
  </si>
  <si>
    <t>Existe uma complexidade ao segregar as despesas administrativas para manutenção do plano daquelas para administração da entidade, pois elas se confundem.</t>
  </si>
  <si>
    <t xml:space="preserve">Por que separar o recurso de despesas administrativa entre manutenção do plano e da EFPC? se a despesa administrativa é para manutenção do plano e logicamente a manutenção da EFPC é inerente. Pelo art. 2º, inciso II da Res. 48/2021 "despesas administrativas" é atribuída apenas aos planos de benefícios, e quanto a Gestão Administrativa está mensurado no fundo administrativo (art. 2º, inc V Res 48/21), com limites na própria Res. 48/2021, no caso de planos LC 108/2001, sendo ainda definido recursos nesse sentido atribuído à EFPC seria de "receitas administrativas" (art. 2º, inc III Res. 48/201). No entanto, considerando que este ponto deve observar o disposto em legislação específica, sugere-se ajustar a redação do dispositivo para: "as despesas administrativas estimadas atribuídas ao plano, observada a legislação específica". </t>
  </si>
  <si>
    <t>Artigo 208-Inciso 10- critérios utilizados para o rateio das despesas administrativas entre os planos de benefícios e da decomposição do valor dos rendimentos dos investimentos quando este for apresentado pelo valor líquido.</t>
  </si>
  <si>
    <t xml:space="preserve">Justificativa: alterar a redação para cumprimento à Resolução nº 4720/191 do Conselho Monetário Nacional (CMN) e Circular nº 3959/19 do Banco Central do Brasil (BACEN).  </t>
  </si>
  <si>
    <t>Art. 208 não é objeto da consulta</t>
  </si>
  <si>
    <t>Art. 208, inciso X - critérios utilizados para o rateio das despesas administrativas entre os planos de benefícios e da decomposição do valor dos rendimentos dos investimentos quando este for apresentado pelo valor líquido.</t>
  </si>
  <si>
    <t xml:space="preserve">Conferir maior transparência às informações sobre rentabilidade de investimentos. Alterar a redação para cumprimento à Resolução nº 4720/191 do Conselho Monetário Nacional (CMN) e Circular nº 3959/19 do Banco Central do Brasil (BACEN). 
</t>
  </si>
  <si>
    <t>Art. 208 não é objeto da consulta.</t>
  </si>
  <si>
    <t>§ 2º As informações de que trata o §1º devem estar posicionadas na data efetiva e ser projetadas para o prazo de, no mínimo, cinco anos.</t>
  </si>
  <si>
    <t>ajuste do prazo para data efetiva,  uma vez que na data base ainda podem entrar participantes no plano.</t>
  </si>
  <si>
    <t xml:space="preserve">O dispositivo trata de estimativa a ser avaliada na análise do requerimento de retirada de patrocínio. </t>
  </si>
  <si>
    <t xml:space="preserve">§ 4º Caso a avaliação de que trata o caput conclua pela não viabilidade do plano, uma das seguintes opções devem ser adotadas os participantes e assistidos alcançados pela retirada de patrocínio e respectivo patrimônio de retirada, nesta ordem de preferência: </t>
  </si>
  <si>
    <t>da adaptação do texto em função da inclusão de novo inciso.</t>
  </si>
  <si>
    <t xml:space="preserve">IV - oferta das opções descritas nos incisos I, II, III e IV do Artigo 13 da Resolução CNPC n° 59/2023 aos participantes e assistidos até cento e vinte dias da data do cálculo, sendo dispensado o envio do requerimento de implantação do Plano Instituído de Preservação da Proteção Previdenciária ou alteração de regulamento de plano instituído já existente, efetuando-se neste caso a distribuição do Fundo Previdencial de Proteção da Longevidade, de que trata o art. 11 da Resolução CNPC n° 59/2023.
</t>
  </si>
  <si>
    <t>Inclusão de alínea para inserir regras em caso de inviabilidade total do plano instituído.</t>
  </si>
  <si>
    <t>§ 5º A viabilidade do Plano Instituído de Preservação da Proteção Previdenciária, caso implantado, deve ser avaliada novamente no prazo de noventa dias contados da data da conclusão da retirada, devendo a EFPC, no caso de constatada sua não viabilidade, adotar uma das opções de que trata os incisos I, II ou III do § 4º.
§ 6º Se após aplicação do previsto no § 5º, o Plano Instituído de Preservação da Proteção Previdenciária ou a alteração de regulamento de plano instituído já existente não for viável, as opções descritas nos incisos I, II, III e IV do Artigo 13 da Resolução CNPC n° 59/2023 deverão ser novamente ofertadas aos participantes e assistidos remanescentes em até sessenta dias, efetuando-se neste caso a distribuição do Fundo Previdencial de Proteção da Longevidade, de que trata o art. 11 da Resolução CNPC n° 59/2023, sendo que as opções poderão ser exercidas pelos participantes e assistidos em até cento e vinte dias contados da data da oferta, devendo a entidade efetivá-las em, no máximo, sessenta dias.</t>
  </si>
  <si>
    <t xml:space="preserve">Ajuste redacional para inserir os incisos que trata sobre a viabilidade do plano instituído e Inclusão de parágrafo para inserir regras em caso de inviabilidade total do plano instituído.
</t>
  </si>
  <si>
    <t>Considerando que a nova norma de retirada de patrocínio visa a manutenção da proteção previdenciária dos participantes e assistidos em face do direito de retirada do patrocinador, as situações peculiares decorrentes da conclusão da retirada de patrocínio serão analisados à luz das normas vigentes, considerando o contexto e as especificidades do caso concreto.</t>
  </si>
  <si>
    <t xml:space="preserve">Art. 199. A EFPC deve constituir provisão para perda sobre os valores dos créditos vencidos, determinada em função do tempo de atraso no recebimento do valor principal, de parcela ou de encargos, conforme os seguintes parâmetros:
</t>
  </si>
  <si>
    <t xml:space="preserve">O provisionamento dos créditos vincendos (na maioria das vezes de parcela única e que não quebram o lastro contratual), quando provisionados na sua totalidade impactam a rentabilidade dos planos pois trazem dados de inadimplências irreais e impactam os indicadores de inadimplência das EFPC. 
</t>
  </si>
  <si>
    <t>Art. 199 não consta do escopo da consulta pública. Sugestão não poderá ser considerada.</t>
  </si>
  <si>
    <t xml:space="preserve">§ 1º A partir de sua constituição, o fundo de que trata o caput deve ter caráter atuarial e mutualista, de responsabilidade exclusiva dos participantes e assistidos envolvidos na retirada que fizerem a opção por renda atuarialmente calculada no Plano Instituído de Preservação da Proteção Previdenciária ou no plano instituído, conforme o caso, observando-se ainda os seguintes aspectos: 
I – a parcela do Fundo Previdencial de Proteção à Longevidade proporcional a reserva matemática individual de benefício definida do participante não assistido na data do cálculo será reservada e controlada individualmente, de forma financeira, em subconta específica do referido fundo e somente será considerada para fins de cobertura do compromisso relativo ao benefício de sobrevivência, caso o participante opte por esta modalidade de renda na concessão do benefício ou, ainda, em caso de falecimento, caso contrário, tal parcela será incorporada ao seu saldo de conta individual na data da concessão do benefício;
II – o assistido que tenha optado dentro do prazo previsto no período de opção descrito no inciso III do Artigo 35 por receber renda exclusivamente financeira no Plano Instituído de Preservação da Proteção Previdenciária ou no plano instituído, conforme o caso, terá a parcela do Fundo Previdencial de Proteção à Longevidade proporcional a sua reserva matemática de benefício definido incorporada ao seu saldo de conta individual até a data de conclusão da retirada prevista no inciso IX do Artigo 135;
III – caso o Fundo Previdencial de Proteção à Longevidade apresente excesso de recursos em pelo menos três exercícios consecutivos, atuarialmente apurado e descrito em Nota Técnica Atuarial, o montante excedente, observado o disposto no inciso I deste parágrafo, deve ser creditado na conta individual somente dos participantes e assistidos que se mantiveram inscritos no Plano Instituído de Preservação da Proteção Previdenciária ou no plano instituído, conforme o caso, e que tiverem optado pelo benefício de sobrevivência.
</t>
  </si>
  <si>
    <t>Inclusão para trazer clareza quanto a responsabilidade do fundo de longevidade, não devendo ser atribuída aqueles que optarem por benefício exclusivamente financeiro. Adicionalmente, considerar que os valores daqueles que ainda não optaram pela renda atuarialmente calculada deve ser reservado de forma segregada para evitar transferência de riqueza, já que os recursos excedentes por três exercícios consecutivos deverão ser distribuídos aos participantes e assistidos.</t>
  </si>
  <si>
    <t>§ 2º É vedada a participação do AETQ no comitê responsável pela gestão de riscos de investimentos.</t>
  </si>
  <si>
    <t xml:space="preserve">Deveria ficar explícita a vedação sobre as decisões relativas aos riscos de investimentos (ou decisões do comitê de riscos relativas aos riscos de investimentos), pois na redação atual restringe a participação de comitês de riscos de forma geral. 
</t>
  </si>
  <si>
    <t>Não guarda relação com o texto da disponibilizado para consulta</t>
  </si>
  <si>
    <t xml:space="preserve">"Art. 14. O conselho deliberativo poderá instituir auditoria interna que a ele se reporte, para avaliar de maneira independente os controles internos da EFPC.
§ 1º A atividade de auditoria interna de que trata o caput poderá ser realizada por auditor independente devidamente habilitado, na forma da regulamentação vigente, desde que este não seja responsável pela auditoria das demonstrações contábeis da entidade ou por qualquer outra atividade com potencial conflito de interesses.
EXCLUSÃO DO INCISO 2º
</t>
  </si>
  <si>
    <t xml:space="preserve">A Resolução Previc nº23, em seu Artigo 14, parágrafo segundo, recomenda que “a permanência na função de responsável pela auditoria interna própria seja de três anos consecutivos, com a possibilidade de prorrogação, uma única vez, por igual período”. Essa previsão, para a qual não se percebe fundamento técnico, tem causado grande preocupação aos membros das auditorias internas das EFPC que têm essas áreas em sua estrutura. Mesmo sendo uma recomendação e não determinação, existem preocupações de que este aspecto fragilize a situação desses profissionais gerando uma série de riscos associados.
Ressalto que analisando os normativos tanto da SUSEP quanto do Banco Central ou da ANS que tratem sobre o tema, tal recomendação ou menção semelhante não foi identificada.
</t>
  </si>
  <si>
    <t>Sem relação com o presente item.</t>
  </si>
  <si>
    <t xml:space="preserve">§ 2º O fundo de que trata o caput deve ter sua viabilidade atuarial comprovada e fundamentada, pelo atuário responsável e pelo Administrador Responsável pelo Plano de Benefício (ARPB), em, no máximo, noventa dias contados da data de efetivação das opções dos participantes e assistidos. 
§ 3º  Caso seja verificada inviabilidade do Fundo Previdencial de Proteção à Longevidade no prazo previsto no § 2º deste artigo, ou deixe de tê-la a qualquer momento, os recursos devem ser creditados na conta individual dos participantes e assistidos que se mantiveram inscritos no Plano Instituído de Preservação da Proteção Previdenciária após o prazo de que trata o § 1º do art. 13 da Resolução CNPC n° 59/2023, sendo que o critério técnico atuarial para individualização do referido Fundo deve constar do termo de retirada e do relatório atuarial, observando-se a proporção das reservas individuais e a origem de cada parcela dos valores que compõem o Fundo Previdencial de Proteção à Longevidade. </t>
  </si>
  <si>
    <t>Ajuste redacional, além da inclusão da responsabilidade do atuário do Plano pela apuração da viabilidade atuarial; e
Inclusão de parágrafo para deixar claro que o fundo não necessariamente será distribuído com base nos saldos de contas individuais apurados por ocasião da retirada e devem observar critério técnico atuarial consignados nos documentos do processo, uma vez que quem era assistido por renda certa leva em consideração as parcelas CD (saldo de conta), por exemplo, que não fariam jus aos excedentes técnicos do plano retirante.</t>
  </si>
  <si>
    <t>1. a diferença a menor entre o valor contabilizado dos ativos, na data do cálculo, e sua posterior realização;</t>
  </si>
  <si>
    <t>Ajuste de referência, pois a referência incluída não constava no art. 16, inciso I da Resolução CNPC n° 59/2023</t>
  </si>
  <si>
    <t xml:space="preserve">§ 1º O fundo de que trata o caput deve ter caráter atuarial e mutualista, de responsabilidade exclusiva dos participantes e assistidos envolvidos na retirada, a partir de sua constituição. Para os planos de benefício definido e renda vitalícia, o patrocinador retirante deverá propor dispositivo que recomponha o valor calculado e necessário para a implantação do Fundo Previdencial de Proteção à Longevidade. </t>
  </si>
  <si>
    <t>IV - a EFPC administradora do plano objeto de retirada deve oferecer as opções oferta das opções descritas nos incisos I, II, III e IV do Artigo 13 da Resolução CNPC n° 59/2023 aos participantes e assistidos até cento e vinte dias da data do cálculo, sendo dispensado o envio do requerimento de implantação do Plano Instituído de Preservação da Proteção Previdenciária ou alteração de regulamento de plano instituído já existente, efetuando-se neste caso, quando aplicável, a distribuição do Fundo Previdencial de Proteção da Longevidade, de que trata o art. 11 da Resolução CNPC n° 59/2023.</t>
  </si>
  <si>
    <t>inclusão de alínea com alternativa a ser adotada caso nenhuma das anteriores seja viável</t>
  </si>
  <si>
    <t xml:space="preserve">06590403520   </t>
  </si>
  <si>
    <t>Manifesto-me contrario. Motivo: O ingresso no BB em 1975, teve como condição o ingresso na EFPC Previ. Portanto não pode ocorrer a saída unilateralmente pelo patrocinador, sob pena de ferir o Art.5º da CF: ofensa ao direito adquirido sobre ato jurídico perfeito e acabado.</t>
  </si>
  <si>
    <t xml:space="preserve">WILSON ELIAS GUIMARAES JUNIOR                                                                                                                                                                                                                             </t>
  </si>
  <si>
    <t>“§ 5º A viabilidade do Plano Instituído de Preservação da Proteção Previdenciária, caso implantado, deve ser avaliada novamente no prazo de 12 meses contados da data da conclusão da retirada, devendo a EFPC, no caso de constatada sua não viabilidade, adotar uma das opções de que trata o § 4º.” (NR)</t>
  </si>
  <si>
    <t>aumentar o prazo para a avaliação da viabilidade do Plano Instituído de Preservação da Proteção Previdenciária.</t>
  </si>
  <si>
    <t>Entende-se razoável o prazo de 90 dias, contados da data da conclusão da retirada, para o cumprimento da obrigação pela EFPC, em face das características do plano instituído.</t>
  </si>
  <si>
    <t xml:space="preserve">REGINA TEIXEIRA RECCHIA                                                                                                                                                                                                                                   </t>
  </si>
  <si>
    <t xml:space="preserve">                                                                                                                                                                              Mercer                                                                      </t>
  </si>
  <si>
    <t xml:space="preserve">O fundo de que trata o caput deve ter sua viabilidade atuarial apurada considerando, no mínimo, as premissas definidas no § 1º do artigo 137, em, no máximo, noventa dias contados da data de efetivação das opções dos participantes e assistidos.  </t>
  </si>
  <si>
    <t>Sugerimos a alteração para que fique em conformidade com as premissas definidas no § 1º do artigo 137 e para excluir a menção ao ARPB</t>
  </si>
  <si>
    <t>Ajuste realizado na redação do dispositivo para o acolhimento parcial da sugestão anterior.</t>
  </si>
  <si>
    <t>Os valores do fundo para garantia das operações com participantes, se houver, devem ser destinados observando-se os critérios previstos no termo de retirada de patrocínio.</t>
  </si>
  <si>
    <t>Sugestão de ajuste de forma a evitar que os participantes solicitem empréstimos quando souberem da operação de retirada para posteriormente terem direito ao valor do fundo.</t>
  </si>
  <si>
    <t>h) crédito dos recursos do Fundo Previdencial de Proteção à Longevidade na conta individual dos participantes e assistidos, na hipótese de conclusão da não viabilidade atuarial do referido fundo, quando for o caso, que deve ocorrer até o final do mês subsequente à deliberação do Conselho Deliberativo prevista na alínea “g”.</t>
  </si>
  <si>
    <t>Sugestão de ajuste de forma que o prazo seja contado após a deliberação do CD e não da avaliação da viabilidade.</t>
  </si>
  <si>
    <t>Ajuste para compatibilizar com a alínea anterior.</t>
  </si>
  <si>
    <t>Art. 142. A EFPC deve encaminhar a documentação comprobatória da finalização da retirada de patrocínio em até noventa dias contados da data de conclusão da retirada.</t>
  </si>
  <si>
    <t>Alterar o prazo para 90 dias, de forma que fique em conformidade com os demais processos de licenciamento</t>
  </si>
  <si>
    <t>Art. 143. O participante ou assistido que não for localizado ou permanecer inerte em relação às opções de que trata o inciso I do art. 141, deve permanecer inscrito no novo plano de benefícios instituído para a retirada de patrocínio, com o cumprimento de todas as obrigações previstas no regulamento do plano.</t>
  </si>
  <si>
    <t>Ajuste redacional para exclusão da letra "e" após "previstas".</t>
  </si>
  <si>
    <t>A sugestão consta na motivação - quadro ao lado</t>
  </si>
  <si>
    <t xml:space="preserve">Sugerimos que seja feita uma avaliação quanto aos critérios de atualização dos valores devidos e que estão alocados em perfis de investimentos. </t>
  </si>
  <si>
    <t xml:space="preserve">
III - comunicação eletrônica à Previc, no prazo de 30 (trinta) dias, da data efetiva da posse dos membros do conselho deliberativo, do conselho fiscal e da diretoria-executiva, em consonância com normatização a ser expedida pela Diretoria de Licenciamento.
</t>
  </si>
  <si>
    <t>O prazo de 5 (cinco) dias para a comunicação à PREVIC sobre a posse dos membros dos órgãos estatutários, em nossa avaliação, é extremamente curto, especialmente se considerarmos a necessidade de assegurar que todos os procedimentos internos estejam devidamente concluídos e que toda a documentação necessária esteja correta e completa. A SUSEP, em sua CIRCULAR Nº 700, DE 04 DE ABRIL DE 2024, no artigo 56, estabelece um prazo de 30 (trinta) dias para a comunicação referente aos "processos de homologação da eleição para o exercício de cargos em órgãos estatutários e contratuais". Embora o foco da norma da SUSEP seja a homologação da eleição, é importante notar que o prazo de 30 (trinta) dias é uma prática consolidada que permite uma transição mais tranquila e segura, incluindo a posse dos eleitos e a comunicação subsequente. Assim, a prática de conceder um prazo maior para essas comunicações não só facilita o cumprimento das obrigações regulatórias pelas entidades, mas também mitiga riscos de erros ou não conformidades que poderiam ocorrer devido a prazos muito curtos.</t>
  </si>
  <si>
    <t xml:space="preserve">Trata apenas do encaminhamento da informação, a posse em si, já foi realizada. </t>
  </si>
  <si>
    <t xml:space="preserve">CAMILLA BOSCO DE SOUZA                                                                                                                                                                                                                                    </t>
  </si>
  <si>
    <t xml:space="preserve">                                                                                                               01.129.017/0001-06                                                                                                                         </t>
  </si>
  <si>
    <t>Gentileza da Previc avaliar se os estudos devem ser realizados somente pelas EFPC regidas pela LC 108</t>
  </si>
  <si>
    <t>Excluir o item, porque não pode haver excepcionalidade ao patrocinador, principalmente quando os eventos ficarem sem prazos definidos e principalmente com a postura contemporizadora da Prév.
Está exclusão se torna mai
s grave ainda quando se trata das responsabilidades do patrocinador em relação ao Plano instituído de preservação da Proteção Previdenciária, que caminha para se tornar letra morta agora agravadas esta proposta da Prévia que deveria se posicionar de forma mais clara na proteção dos participantes, como referido a introdução desta Manifestação.</t>
  </si>
  <si>
    <t xml:space="preserve">RENATO BIANCHINI FERREIRA DA ROCHA                                                                                                                                                                                                                        </t>
  </si>
  <si>
    <t xml:space="preserve">04594521851   </t>
  </si>
  <si>
    <t>Protesto pela resolução apresentar-se a defender com diferença de condições uma das partes, as Patrocinadoras, em detrimento da parte mais fraca, os beneficiários dos planos de previdência complementar. Além do que fragiliza a confiabilidade de contratos firmados a longo prazo, permitindo a desistência uni-lateral da patrocinadora, ferindo seu propósito principal que é de proporcionar tranquilidade para pessoas com sua capacidade laboral reduzida ou nula, devido as condições de saúde decorrentes do trabalho e do envelhecimento natural.</t>
  </si>
  <si>
    <t>Visa reduzir os impactos negativos para os participantes beneficiáriosm, que esta resolução está propondo.</t>
  </si>
  <si>
    <t xml:space="preserve">LINA SATIKO NAITO                                                                                                                                                                                                                                         </t>
  </si>
  <si>
    <t xml:space="preserve">A PREVIC deve explicitar o cronograma dos prazos dos itens I ao IX e seu paragráfo. </t>
  </si>
  <si>
    <t>Explicitar de forma clara e objetiva como se darão os eventos e seus prazos de forma a evitar prazos eíguos e/ou superpostos, com objetivo de proteção dos hipossuficientes (beneficiários).</t>
  </si>
  <si>
    <t xml:space="preserve">Ativos financeiros podem ser baixados contabilmente somente após esgotados todos os meios de cobrança judicial ou extrajudicial, ou por decisão do órgão de governança competente da entidade, devendo o controle das perdas ser mantido em registro auxiliar por prazo indeterminado. </t>
  </si>
  <si>
    <t>Não é coerente baixar um ativo vencido e ainda passível de recuperação, com possibilidade de gerar algum tipo de “benefício econômico futuro”. Ex.: Debêntures Light, Americanas, Casa do Pão de Queijo, Coteminas, Casas Bahia, Supermercados Dia, Cervejaria Petrópolis, etc…</t>
  </si>
  <si>
    <t xml:space="preserve">Mesmo fazendo a baixa contábil após a provisão de 100%, a entidade continua administrando a carteira provisionada extra contabilmente e empenhando esforços na recuperação dos créditos com mais de 360 dias de atraso e, consequentemente, 100% provisionados. A baixa contábil não exclui a necessidade da EFPC esgotar, mesmo após a baixa todos os meios de cobrança judicial ou extrajudicial. Eventuais resultados da recuperação dos ativos baixados são registrados como receita. </t>
  </si>
  <si>
    <t xml:space="preserve">LUIZ FELIPE DUTRA DE SOUSA                                                                                                                                                                                                                                </t>
  </si>
  <si>
    <t xml:space="preserve">ANCEP                                                                                                                                                                                                                                                     </t>
  </si>
  <si>
    <t xml:space="preserve">Excluir o item, porque não pode haver excepcionalidades ao patrocinador, principalmente quando os eventos ficarem sem prazos definidos e principalmente com a postura contemporizadora da Previc.
Esta exclusão se torna mais grave ainda quando se traExcluir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</si>
  <si>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ROSANGELA TEIXEIRA BOMFIM PARREIRAS                                                                                                                                                                                                                       </t>
  </si>
  <si>
    <t xml:space="preserve">Excluir o termo “conservadora”. </t>
  </si>
  <si>
    <t xml:space="preserve">A norma internacional não estabelece mais o conservadorismo como princípio. Deve ser utilizado o princípio de “Representação Fidedigna”. </t>
  </si>
  <si>
    <t>O patrocinador deve ter um prazo definido para o reembolso das despesas administrativas relativas ao processo de licenciamento de retirada de patrocínio e sua operacionalização.</t>
  </si>
  <si>
    <t>O patrocinador está se beneficiando com a retirada do patrocínio, não há porque excluir de prazo as responsabilidades do patrocinador referentes ao reembolso das despesas administrativas relativas ao processo de licenciamento de retirada de patrocínio e sua operacionalização.</t>
  </si>
  <si>
    <t>Cancelar a resolução 23, de 14.08.23, que propõe a retirada do patrocinador.Excluindo a responsabilidade do empregador junto ao trabalhador, ato ao meu ver inconstitucional.</t>
  </si>
  <si>
    <t xml:space="preserve">SORAYA LOPES TALIULI ZORZANELLI                                                                                                                                                                                                                           </t>
  </si>
  <si>
    <t xml:space="preserve">                                                                                                                                                                                              Previ                                                       </t>
  </si>
  <si>
    <t xml:space="preserve">05460167663   </t>
  </si>
  <si>
    <t xml:space="preserve">Prezado Diretor-Superintendente, 
Luisa Moraes Sociedade de Advogados, sociedade registrada na Ordem dos Advogados do Brasil Seção Minas Gerais sob o n.º 16.254, e-mail gedp@luisamoraesadvogados.com.br, com sede no Edifício Carmo Couri, na avenida Olegário Maciel, nº 1.808, 7º andar, bairro Santo Agostinho, CEP 30180-112, Belo Horizonte/MG, inscrita no CNPJ sob n.º 54.100.343/0001-57, neste ato representada por sua sócia administradora Luisa Carolina de Souza Moraes, portadora da carteira de identidade nº 105.813 expedida pela OABMG e do CPF nº 054.601.676-63, se manifestar pontualmente nos seguintes termos:   
Considerando que a Resolução PREVIC 23 não será totalmente revista e que a consulta pública está aberta, exclusivamente, para os artigos em atualização;
Considerando que a atual consulta permite que qualquer pessoa, física ou jurídica, possa propor melhorias, supressão ou inclusão, nos artigos destacados, por meio do Sistema de Consulta Pública da PREVIC (Sisconp);
Considerando que as contribuições serão analisadas pelas áreas técnicas e o resultado será levado à deliberação da Diretoria Colegiada; e
Considerando que somente serão avaliadas as sugestões propostas por meio do Sisconp, sistema que consolida as contribuições e permite um melhor acompanhamento pelos órgãos de controle, ou pelo e-mail da autarquia: previc.consultapublica@previc.gov.br em caso de dificuldade na operação do Sisconp,
esta signatária traz a sugestão abaixo, que acredita que aprimorará a norma consultada e trará mais clareza e proteção aos participantes, assistidos e beneficiários dos planos administrados por Entidades Fechadas de Previdência Complementar. 
1. SUGESTÃO PARA ALTERAÇÃO DAS REGRAS REFERENTES AO PRAZO DE COMPROVAÇÃO PELA EFPC NA FINALIZAÇÃO DO PROCESSO DE RETIRADA DE PATROCÍNIO. CONTRADIÇÃO ENTRE AS NORMAS. 
De acordo com a ordem cronológica nas fases no procedimento de retirada de patrocínio, os fluxos dos prazos apontam para duas situações distintas de efetivação da comprovação da finalização do processo pela Entidade à PREVIC, sendo uma delas antes mesmo de sua conclusão e a outra após.
O atual art. 158 da Resolução Previc nº 23, de 14 de agosto de 2023, dispõe que 
Art. 158. A EFPC deve encaminhar a documentação comprobatória da finalização das operações previstas nos incisos VII a XII do art. 151 em até noventa dias contados da data efetiva.
Já o art. 151 e incisos VII a XII, mencionados na regra supra, tratam das seguintes operações:
Art. 151. São operações sujeitas ao licenciamento da Previc:
(...)
VII - transferência de gerenciamento de plano de benefícios;
VIII - fusão, cisão ou incorporação de planos de benefícios ou de EFPC;
IX - migração de participantes e assistidos entre planos de benefícios de EFPC;
X - operações estruturais relacionadas;
XI - retirada de patrocínio;
XII - rescisão unilateral de convênio de adesão;
(...)
Nota-se, pela leitura conjugada do artigo 158 com o art. 151, incisos VII a XII, que a documentação comprobatória da finalização da retirada de patrocínio (referência no inciso XI) seria em até noventa dias contados da data efetiva.
Nesse contexto, há três problemas: i) incompatibilidade da norma com a Resolução 59 do CNPC; ii) ausência de proteção (fiscalização e supervisão completa) efetiva até a conclusão da retirada de patrocínio; e iii) contradição com a proposta de modificação do art. 142 e inclusão do art. 150-A.
Aparentemente a alteração proposta pretende a adequação dos prazos, para que a EFPC encaminhe à PREVIC a documentação comprobatória de finalização da retirada de patrocínio em até sessenta dias contados da data de conclusão da retirada, o que seria mais razoável. Pensamento contrário, inclusive, seria ilógico dentro da estrutura de alteração.
Contudo, o art. 158 permanece inalterado, atraindo a contradição acima destacada. O Quadro comparativo alteração Res. 23/2023 muda de alterações propostas do art. 151 para o art. 164, não alcançando o art. 158.
Ainda, não há menção de revogação do art. 158.
Portanto, esta signatária entende que há contradição na manutenção do art. 158 da regra atual com a proposta de modificação do art. 142 e inclusão do art. 150-A.
Sendo assim, em que pese a consulta pública estar aberta, exclusivamente, para os artigos em atualização, esta signatária sugere a exclusão do art. 158 ou a sua adequação para constar o seguinte:
Art. 158. A EFPC deve encaminhar a documentação comprobatória da finalização das operações previstas nos incisos VII a X do art. 151 em até noventa dias contados da data efetiva.
Caso haja algum esclarecimento necessário, coloco-me inteiramente à disposição para o contato.
Cordialmente,
Fabricio Franco Flora 				Luisa Carolina de Souza Moraes
OAB/MG 132.982					OAB/MG 105.813
Tel: 31 3335 6204 
E-mail: Gerência de Prazos gedp@luisamoraesadvogados.com.br
</t>
  </si>
  <si>
    <t>A sugestão não tem relação com a dispositivo em questão.</t>
  </si>
  <si>
    <t xml:space="preserve">LUISA CAROLINA DE SOUZA MORAES                                                                                                                                                                                                                            </t>
  </si>
  <si>
    <t xml:space="preserve">54.100.343/0001-57                                                                                                                                                                                                                                        </t>
  </si>
  <si>
    <t xml:space="preserve">03524095844   </t>
  </si>
  <si>
    <t xml:space="preserve">“§ 6º A individualização dos valores de que trata o caput, entre participantes e assistidos, deve observar a proporção das
respectivas reservas matemáticas individuais finais, posicionadas na data do cálculo, caso a reversão ocorra antes da
data efetiva.” (NR)
</t>
  </si>
  <si>
    <t>Garantir a obrigação prevista do patrocinador retirante.</t>
  </si>
  <si>
    <t>O critério se aplica às duas hipóteses do caput.</t>
  </si>
  <si>
    <t xml:space="preserve">SERGIO ROBERTO DE PAULA                                                                                                                                                                                                                                   </t>
  </si>
  <si>
    <t>“Art. 137-A. A EFPC deve avaliar a viabilidade técnica e operacional de implantação do Plano Instituído de Preservação da Proteção Previdenciária, destinado a recepcionar os participantes e assistidos alcançados pela retirada de patrocínio.” (NR), que em todos os seus itens deve garantir a continuidade do principal objetivo do fundo de pensão, que é a complementação de sua renda nos seus propósitos iniciais do contrato de adesão, sem prejuízo dos assistidos.</t>
  </si>
  <si>
    <t>Garantir que os assistidos não tenham prejuízos com a implantação do Plano Instituído de Preservação da Proteção Previdenciária.</t>
  </si>
  <si>
    <t>O fundo de que trata o caput deve ter caráter atuarial e mutualista, de responsabilidade exclusiva do patrocinador envolvido na retirada a partir de sua constituição.</t>
  </si>
  <si>
    <t>O patrocinador que está se retirando, não deve transferir sua responsabilidade para aquele que seria o assistido. A Previc, ao autorizar a inversão de responsabilidades está ignorando o objeto principal do contrato de previdência complementar.</t>
  </si>
  <si>
    <t xml:space="preserve">A AMBEP – Associação de Mantenedores-Beneficiários da Petros, em nome dos seus 33 mil Associados (Aposentados, Beneficiários e na Ativa), registra seu protesto, pois temos como Associados a maioria idosos, hipossuficientes, sendo uma classe mais afetada, pois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Este registro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t>
  </si>
  <si>
    <t xml:space="preserve">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Sabemos e também deve ser do conhecimento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t>
  </si>
  <si>
    <t xml:space="preserve">FRANCISCO ANTONIO PADILHA BARRETO                                                                                                                                                                                                                         </t>
  </si>
  <si>
    <t xml:space="preserve"> AMBEP – Associação de Mantenedores-Beneficiários da Petros                                                                                                                                                                                               </t>
  </si>
  <si>
    <t>Em hipótese alguma os valores relativos às operações com participantes, tais como parcelamentos de valores a receber e/ou de empréstimos vencidos e vincendos poderão ser deduzidos das reservas dos participante,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as suas relações jurídicas pessoais formalizadas em contratos com a EFPC.</t>
  </si>
  <si>
    <t>Proteção dos assistidos, que não podem ser prejudicados por quebra contratual por interesse da patrocinadora.</t>
  </si>
  <si>
    <t>VII - a informação sobre eventuais débitos do participante junto ao plano de benefícios, inclusive os referentes àqueles realizados no segmento de operações com participantes, e as respectivas condições de quitação, vedada a compensação com o valor da sua reserva matemática individual final, devendo dar sequência ao contrato inicial firmado em suas operações, quanto aos prazos e valores para liquidação.</t>
  </si>
  <si>
    <t>Respeitar contratos firmados. A Patrocinadora já está sendo beneficiada com a interrupção e transferência do contrato, não é sensato tornar essa prática interessante às patrocinadoras.</t>
  </si>
  <si>
    <t>O Fundo Previdencial de Proteção da Longevidade não pode se transformar em texto inócuo e inconsequente, como a "enganar" os participantes acenando com garantias que não se concretizarão e nem se sustentarão.
A Previc como figura protetiva deve fazer cumprir seu papel de proteção e não compactuar com distratos que levam ao descrédito dos contratos firmados, com prejuízo da parte mais fraca.</t>
  </si>
  <si>
    <t xml:space="preserve">01175728101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</si>
  <si>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t>
  </si>
  <si>
    <t xml:space="preserve">Explicitar de forma clara e objetiva como se darão os eventos e seus prazos de forma
evitar prazos exíguos e/ou superpostos, tudo com objetivo de proteção dos
hipossuficientes como apontado na introdução desta Manifestação. </t>
  </si>
  <si>
    <t xml:space="preserve">ISRAEL ANTUNES SANTOS                                                                                                                                                                                                                                     </t>
  </si>
  <si>
    <t>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t>
  </si>
  <si>
    <t>A expressão "pode" não caracteriza responsabilidade ou dever do patrocinador, ficando o texto ao arbítrio interpretativo do patrocinador. O termo deve ser mais definitivo e claro.</t>
  </si>
  <si>
    <t xml:space="preserve">01061780082   </t>
  </si>
  <si>
    <t xml:space="preserve">TEODORICO DIEFENBACH                                                                                                                                                                                                                                      </t>
  </si>
  <si>
    <t>“VIII - informação sobre a constituição do Fundo Previdencial de Proteção à Longevidade para a cobertura de sobrevivência sob exclusiva responsabilidade e custeio do patrocinador retirante.</t>
  </si>
  <si>
    <t xml:space="preserve">GILBERTO PEPE                                                                                                                                                                                                                                             </t>
  </si>
  <si>
    <t xml:space="preserve">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
</t>
  </si>
  <si>
    <t xml:space="preserve">LUCIANA SAO LEAO RIOS                                                                                                                                                                                                                                     </t>
  </si>
  <si>
    <t>VI - data de aporte: aquela na qual devem ocorrer os aportes de
responsabilidade do patrocinador, previstos no termo de retirada de
patrocínio ou de rescisão de convênio de adesão por iniciativa da EFPC,
em até trinta dias antes da data efetiva;</t>
  </si>
  <si>
    <t xml:space="preserve">JOAO VICENTE GONZALEZ MACEIRA                                                                                                                                                                                                                             </t>
  </si>
  <si>
    <t>manifesto-me contrária</t>
  </si>
  <si>
    <t>meu ingresso no BB teve como condição sine qua non o ingresso também na EFPC PREVI! Ou seja, trata de direito trabalhista cuja retirada pelo patrocinador não pode ocorrer unilateralmente, sob pena de ferir o art 5 da CF: ofensa ao direito adquirido sobre ato jurídico perfeito e acabado!</t>
  </si>
  <si>
    <t>Manifestão não trata do assunto do parágrafo único do art. 21-A.</t>
  </si>
  <si>
    <t xml:space="preserve">VIRGINIA VALERIA THOMAZ ALMEIDA DE OLIVEIRA NEVES                                                                                                                                                                                                         </t>
  </si>
  <si>
    <t xml:space="preserve">A Previc precisa explicitar o cronograma destes prazos, itens I até IX e seu parágrafo. 
</t>
  </si>
  <si>
    <t xml:space="preserve">“IV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t>
  </si>
  <si>
    <t xml:space="preserve">Houve uma redução de prazos, sem justificativa explícita e que visa desproteger o Participante, atuando a Previc contra o seu papel de proteção dos Participantes, como deveria ser e foi exposto na introdução desta Manifestação. 
</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</si>
  <si>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</si>
  <si>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 xml:space="preserve">Excluir o item, porque não pode haver excepcionalidades ao patrocinador, principalmente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
</t>
  </si>
  <si>
    <t xml:space="preserve">“Art. 137-A. A EFPC deve avaliar a viabilidade técnica e operacional de implantação do Plano Instituído de Preservação da Proteção Previdenciária, destinado a recepcionar os participantes e assistidos alcançados pela retirada de patrocínio, de forma clara e transparente em relação aos participantes, de forma que estes, os atingidos pelos estudos e conclusões, possam participar e conhecer os fundamentos bem como opinar sobre os mesmos.
</t>
  </si>
  <si>
    <t xml:space="preserve">Evitar que manobras sejam empreendidas e que venham estas significar prejuízos irreparáveis ao contrato previdenciário, caracterizando a “expulsão” dos participantes do Plano de Previdência para o qual pagaram ao longo de suas vidas laborais, e que não pode virar pó por manobras unilaterais irreversíveis.
Tudo em linha com a necessidade de proteção dos participantes, explicitada na introdução desta Manifestação.
</t>
  </si>
  <si>
    <t xml:space="preserve">§ 1º O fundo de que trata o caput deve ter caráter atuarial e mutualista, de responsabilidade exclusiva do patrocinador envolvido na retirada, a partir de sua constituição.
</t>
  </si>
  <si>
    <t xml:space="preserve">A Previc não pode ensejar a percepção de que prega a “cortesia com chapéu alheio”.
Se é o patrocinador que está se retirando, esta é mais uma obrigação do patrocinador que não pode ser mitigada, sob pena da Previc contribuir para que o contrato previdenciário vire pó por artifícios burocráticos irreversíveis.
Tudo em linha com necessidade de proteção dos participantes, explicitada na introdução desta Manifestação.
</t>
  </si>
  <si>
    <t xml:space="preserve">§ 1º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às suas relações jurídicas pessoais formalizadas em contratos com a EFPC.
</t>
  </si>
  <si>
    <t xml:space="preserve">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
</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</si>
  <si>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</si>
  <si>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 xml:space="preserve">VIII - informação sobre a constituição do Fundo Previdencial de Proteção à Longevidade para a cobertura de sobrevivência sob exclusiva responsabilidade e custeio do patrocinador retirante.
</t>
  </si>
  <si>
    <t xml:space="preserve">   “§ 1º Alternativamente ao previsto no caput, e de forma a não haver retenção patrimonial para lastrear exigível contingencial, o patrocinador deve assumir integralmente a responsabilidade sobre condenações em processo judicial ou administrativo após a data do cálculo, relacionadas ao plano objeto da retirada.” (NR)
</t>
  </si>
  <si>
    <t xml:space="preserve">Tornar mais efetivo o dispositivo, vez que a expressão “pode” não caracteriza nenhuma responsabilidade ou dever do patrocinador, ficando o texto ao arbítrio interpretativo do patrocinador.
Uma redação inusitada feita pela Previc que não condiz com seu papel de Órgão de Estado, que deve atuar na defesa da parte mais fraca e vulnerável como exposto na introdução desta Manifestação.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</si>
  <si>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eterna.Neste   “olhar”,   é   de   se   estranhar   que   a   Previc   edite   consulta   Pública   para alterações homeopáticas na Resolução 23, mas não teve a Previc o mesmo empenho em abrir Consulta Pública quando da edição desta Resolução 23 em 14/08/23, um compêndio de 389 artigos e 90 páginas.OU SEJA, ou a Previc foi açodada em agosto de 2023 não abrindo Consulta Pública para a edição da Resolução 23, e/ou estaria agora fazendo “mea culpa” com a  abertura  de Consulta Pública para  itens   “homeopáticos” de alteração nesta Resolução de 2023.</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</si>
  <si>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</si>
  <si>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FABIO PATRIOTA PEREIRA                                                                                                                                                                                                                                    </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</si>
  <si>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</si>
  <si>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</si>
  <si>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Houve uma redução de prazos, sem justificativa explícita e que visa desproteger o   Participante,   atuando   a   Previc   contra   o   seu   papel   de   proteção   dos Participantes, como deveria ser e foi exposto na introdução desta Manifestação.</t>
  </si>
  <si>
    <t>Excluir   o   item,   porque   não   pode   haver   excepcionalidades   ao   patrocinador, principalmente   quando   os   eventos   ficarem   sem   prazos   definidos   e principalmente com a postura contemporizadora da Previc.Esta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</si>
  <si>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 (NR);
</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</si>
  <si>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</si>
  <si>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 xml:space="preserve">PAULO SERGIO VEIGA MARQUES                                                                                                                                                                                                                                </t>
  </si>
  <si>
    <t xml:space="preserve">VI - data de aporte: aquela na qual devem ocorrer os aportes de responsabilidade do patrocinador, previstos no termo de retirada de patrocínio ou de rescisão de convênio de adesão por iniciativa da EFPC, em até trinta dias antes da data efetiva;
</t>
  </si>
  <si>
    <t xml:space="preserve">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 </t>
  </si>
  <si>
    <t xml:space="preserve">VIII - Período de opção: prazo de cento e vinte dias, concedido aos participantes e assistidos para o exercício das opções oferecidas em face da retirada de patrocínio ou da rescisão de convênio de adesão por iniciativa da EFPC, contados da data efetiva;” (NR)
</t>
  </si>
  <si>
    <t xml:space="preserve">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
</t>
  </si>
  <si>
    <t xml:space="preserve">01458638758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</si>
  <si>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</si>
  <si>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 xml:space="preserve">Inclusão de novo item de data, em função da necessidade de se protocolar o requerimento a criação do plano instituído de preservação da proteção previdenciária, destinada a recepcionar os participantes e assistidos oriundos do plano objeto de retirada de Patrocínio, conforme previsto na Resolução 59 de 13/12/2023.
</t>
  </si>
  <si>
    <t xml:space="preserve">RENATA SILVA DE OLIVEIRA                                                                                                                                                                                                                                  </t>
  </si>
  <si>
    <t xml:space="preserve">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 
</t>
  </si>
  <si>
    <t xml:space="preserve">NORMA SUELY DE SOUZA                                                                                                                                                                                                                                      </t>
  </si>
  <si>
    <t xml:space="preserve">JOSE ROBERTO FILHO DOS SANTOS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</si>
  <si>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</si>
  <si>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</si>
  <si>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 xml:space="preserve">MARCOS GUEDES GOMES MORAIS                                                                                                                                                                                                                                </t>
  </si>
  <si>
    <t>VI - data de aporte: aquela na qual devem ocorrer os aportes de 
responsabilidade do patrocinador, previstos no termo de retirada de 
patrocínio ou de rescisão de convênio de adesão por iniciativa da EFPC, em 
até trinta dias antes da data efetiva;</t>
  </si>
  <si>
    <t>Alteração da ordem de numeração do inciso, em função da cronologia de 
ocorrência dos eventos.</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</si>
  <si>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</si>
  <si>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</si>
  <si>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Alteração da ordem de numeração do inciso, em função da cronologia de ocorrência 
dos eventos.</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</si>
  <si>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</si>
  <si>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 xml:space="preserve">Alteração da ordem de numeração do inciso, em função da cronologia de ocorrência 
dos eventos.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</si>
  <si>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</si>
  <si>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 xml:space="preserve">ANANIAS ANTONIO DE ANDRADE ALVES                                                                                                                                                                                                                          </t>
  </si>
  <si>
    <t xml:space="preserve">“IV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t>
  </si>
  <si>
    <t xml:space="preserve">JOAO AUGUSTO DO AMARAL LINS                                                                                                                                                                                                                               </t>
  </si>
  <si>
    <t>Art. 150-A. A inscrição de participante em plano de benefícios, pela entidade fechada de previdência complementar, pode ocorrer na modalidade convencional ou automática.</t>
  </si>
  <si>
    <t>Ajuste para prever que uma modalidade exclui a outra</t>
  </si>
  <si>
    <t>“I - data da notificação: aquela na qual a EFPC receber do patrocinador a notificação sobre a decisão da retirada de patrocínio ou o patrocinador receber a notificação da entidade sobre a decisão da rescisão de convênio de adesão por iniciativa da EFPC, relativamente a determinado plano de benefícios; em ambas as situações deve, obrigatoriamente, ser consignada a obrigação de criação do Plano Instituído de Preservação da Proteção Previdenciária, destinado a recepcionar os participantes e assistidos para ser oferecido como opção, cuja viabilidade técnica e operacional deve previamente avaliada pela entidade.</t>
  </si>
  <si>
    <t xml:space="preserve">Definir a obrigação de criação do Plano Instituído de Preservação da Proteção
Previdenciária, de forma ter clara a opção a ser oferecida aos participantes e assistidos.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</si>
  <si>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</si>
  <si>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 xml:space="preserve">Houve uma redução de prazos, sem justificativa explícita e que visa desproteger o Participante, atuando a Previc contra o seu papel de proteção dos Participantes, como deveria ser e foi exposto na introdução desta Manifestação.
</t>
  </si>
  <si>
    <t>VI - data de aporte: aquela na qual devem ocorrer os aportes de responsabilidade do patrocinador, previstos no termo de retirada de patrocínio ou de rescisão de convênio de adesão por iniciativa da EFPC, em até trinta dias antes da data efetiva;”</t>
  </si>
  <si>
    <t xml:space="preserve">Alteração da ordem de numeração do inciso, em função da cronologia de ocorrência dos eventos.   </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</si>
  <si>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</si>
  <si>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 xml:space="preserve">Alteração da ordem de numeração do inciso, em função da cronologia de ocorrência dos eventos. </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</si>
  <si>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</si>
  <si>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</si>
  <si>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Explicitar de forma clara e objetiva como se darão os eventos e seus prazos de forma 
evitar prazos exíguos e/ou superpostos, tudo com objetivo de proteção dos 
hipossuficientes como apontado na introdução desta Manifestação</t>
  </si>
  <si>
    <t xml:space="preserve">KAROL GONCZAROWSKA REZENDE                                                                                                                                                                                                                                </t>
  </si>
  <si>
    <t>Houve uma redução de prazos, sem justificativa explícita e que visa desproteger o 
Participante, atuando a Previc contra o seu papel de proteção dos Participantes, como 
deveria ser e foi exposto na introdução desta Manifestação</t>
  </si>
  <si>
    <t xml:space="preserve">LEONIR SANTOS BARBOSA FILHO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</si>
  <si>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</si>
  <si>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 xml:space="preserve">GILSON BATISTA PRIANDI                                                                                                                                                                                                                                    </t>
  </si>
  <si>
    <t xml:space="preserve">A Previc precisa explicitar o cronograma destes prazos, itens I até IX e seu parágrafo </t>
  </si>
  <si>
    <t xml:space="preserve">ANTONIO DA SILVA DO CARMO                                                                                                                                                                                                                                 </t>
  </si>
  <si>
    <t xml:space="preserve"> “IV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</si>
  <si>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</si>
  <si>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Alteração da ordem de numeração do inciso, em função da cronologia de ocorrência dos eventos</t>
  </si>
  <si>
    <t xml:space="preserve">Houve uma redução de prazos, sem justificativa explícita e que visa desproteger o Participante, atuando a Previc contra o seu papel de proteção dos Participantes, como deveria ser e foi exposto na introdução desta Manifestação
</t>
  </si>
  <si>
    <t xml:space="preserve">VIII - Período de opção: prazo de cento e vinte dias, concedido aos participantes e assistidos para o exercício das opções oferecidas em face da retirada de patrocínio ou da rescisão de convênio de adesão por iniciativa da EFPC, contados 
da data efetiva;” (NR)
</t>
  </si>
  <si>
    <t xml:space="preserve">LUCAS WANDERLEY RAMOS                                                                                                                                                                                                                                     </t>
  </si>
  <si>
    <t>Alteração da ordem de numeração do inciso, em função da cronologia de ocorrência 
dos eventos</t>
  </si>
  <si>
    <t>Definir a obrigação de criação do Plano Instituído de Preservação da Proteção Previdenciária, de forma ter clara a opção a ser oferecida aos participantes e assistidos.</t>
  </si>
  <si>
    <t xml:space="preserve">07215975568   </t>
  </si>
  <si>
    <t xml:space="preserve">LEOPOLDO SOUZA DOS SANTOS                                                                                                                                                                                                                                 </t>
  </si>
  <si>
    <t xml:space="preserve">A Previc precisa explicitar o cronograma destes prazos, itens I até IX e seu parágrafo. 
</t>
  </si>
  <si>
    <t xml:space="preserve">FABIO KELLER DA COSTA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</si>
  <si>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</si>
  <si>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</si>
  <si>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 xml:space="preserve">CARLA FERNANDA BARROS RODRIGUES                                                                                                                                                                                                                           </t>
  </si>
  <si>
    <t>VI - data de aporte: aquela na qual devem ocorrer os aportes de responsabilidade do patrocinador,
previstos no termo de retirada de patrocínio ou de rescisão de convênio de adesão por iniciativa da
EFPC, em até trinta dias antes da data efetiva;”</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</si>
  <si>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</si>
  <si>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</si>
  <si>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 xml:space="preserve">MARLENE APARECIDA VIANA MEIRA                                                                                                                                                                                                                             </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</si>
  <si>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</si>
  <si>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</si>
  <si>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</si>
  <si>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 xml:space="preserve">ALCIO RODRIGUES CHIESSE                                                                                                                                                                                                                                   </t>
  </si>
  <si>
    <t>Alteração da ordem de numeração do inciso, em função da cronologia de 
ocorrência dos eventos</t>
  </si>
  <si>
    <t xml:space="preserve">03610494808   </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</si>
  <si>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</si>
  <si>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Alteração da ordem de numeração do inciso, em função da cronologia de ocorrência
dos eventos.</t>
  </si>
  <si>
    <t xml:space="preserve">PAULO HENRIQUE PENTEADO BUSCHINELLI                                                                                                                                                                                                                       </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</si>
  <si>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</si>
  <si>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</si>
  <si>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VI - data de aporte: aquela na qual devem ocorrer os aportes de
responsabilidade do patrocinador, previstos no termo de retirada de
patrocínio ou de rescisão de convênio de adesão por iniciativa da EFPC, em
até trinta dias antes da data efetiva;</t>
  </si>
  <si>
    <t>Alteração da ordem de numeração do inciso, em função da cronologia de
ocorrência dos eventos</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</si>
  <si>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</si>
  <si>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Inclusão de novo item de data, em função da necessidade de se protocolar o requerimento a
criação do plano instituído de preservação da proteção previdenciária, destinada a recepcionar
os participantes e assistidos oriundos do plano objeto de retirada de Patrocinio, conforme
previsto na Resolução 59 de 13/12/2023</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</si>
  <si>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</si>
  <si>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</si>
  <si>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 xml:space="preserve">Inclusão de novo item de data, em função da necessidade de se protocolar o requerimento a criação do plano 
instituído de preservação da proteção previdenciária, destinada a recepcionar os participantes e assistidos 
oriundos do plano objeto de retirada de Patrocínio, conforme previsto na Resolução 59 de 13/12/2023.
</t>
  </si>
  <si>
    <t xml:space="preserve">ANA PAULA OLIVEIRA SANTOS                                                                                                                                                                                                                                 </t>
  </si>
  <si>
    <t>VII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</si>
  <si>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</si>
  <si>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II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</si>
  <si>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 xml:space="preserve">01361841702   </t>
  </si>
  <si>
    <t>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</si>
  <si>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 xml:space="preserve">MARTA MEIRELES GESTEIRA                                                                                                                                                                                                                                   </t>
  </si>
  <si>
    <t>data de aporte: aquela na qual devem ocorrer os aportes de responsabilidade do patrocinador, previstos no termo de retirada de patrocínio ou de rescisão de convênio de adesão por iniciativa da EFPC, em até trinta dias antes da data efetiva;</t>
  </si>
  <si>
    <t xml:space="preserve">JOSE EDUARDO MENDONCA DA SILVA                                                                                                                                                                                                                            </t>
  </si>
  <si>
    <t>VI -data de aporte: aquela na qual devem ocorrer os aportes de responsabilidade do patrocinador, previstos no termo de retirada de patrocínio ou de rescisão de convênio de adesão por iniciativa da EFPC, em até trinta dias antes da data efetiva;</t>
  </si>
  <si>
    <t>VII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</si>
  <si>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VIII -Período de opção: prazo de cento e vinte dias, concedido aos participantes e assistidos para o exercício das opções oferecidas em face da retirada de patrocínio ou da rescisão de convênio de adesão por iniciativa da EFPC, contados da data efetiva;” (NR)</t>
  </si>
  <si>
    <t>II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</si>
  <si>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 xml:space="preserve"> Houve uma redução de prazos, sem justificativa explícita e que visa desproteger o Participante, atuando a Previc contra o seu papel de proteção dos Participantes, como deveria ser e foi exposto na introdução desta Manifestação. </t>
  </si>
  <si>
    <t>Explicitar de forma clara e objetiva como se darão os eventos e seus prazos de forma
evitar prazos exíguos e/ou superpostos, tudo com objetivo de proteção dos
hipossuficientes como apontado na introdução desta Manifestação.</t>
  </si>
  <si>
    <t xml:space="preserve">BRENNO ROMANO MOTTA FILHO                                                                                                                                                                                                                                 </t>
  </si>
  <si>
    <t xml:space="preserve">01361842784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</si>
  <si>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
Motivo para alteração:</t>
  </si>
  <si>
    <t xml:space="preserve">SYLO MEIRELES GESTEIRA                                                                                                                                                                                                                                    </t>
  </si>
  <si>
    <t>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</si>
  <si>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Houve uma redução de prazos, sem justificativa explícita e que visa desproteger o
Participante, atuando a Previc contra o seu papel de proteção dos Participantes, como
deveria ser e foi exposto na introdução desta Manifestação.</t>
  </si>
  <si>
    <t xml:space="preserve">01121214894   </t>
  </si>
  <si>
    <t>A PREVIC precisa explicitar o cronograma destes prazos, itens I até IX e seu parágrafo.</t>
  </si>
  <si>
    <t>Explicitar de forma clara e objetiva como se darão os eventos e seus prazos de forma evitar prazos exíguos e/ou superpostos, tudo com objetivo de proteção dos hipossuficientes como apontado na introduçao desta Manifestação.</t>
  </si>
  <si>
    <t xml:space="preserve">NAIR YAEKO NOGUTI MIYAGUCHI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</si>
  <si>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</si>
  <si>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Houve uma reduçao de prazos, sem justificativa explícita e que visa desproteger o Participante, atuando a Previc contra o seu papel de proteção dos Participantes, como deveria ser e foi exposto na introdução desta Manifestação.</t>
  </si>
  <si>
    <t>I - data da notificação: aquela na qual a EFPC recebe do patrocinador a notificação sobre a decisão da retirada de patrocínio ou o patrocinador receber a notificação da entidade sobre a decisão da rescisão de convênio de adesão por iniciativa da EFPC, relativamente a determinado plano de benefícios</t>
  </si>
  <si>
    <t>Ajuste ortográfico</t>
  </si>
  <si>
    <t>Não se verifica erro ortográfico/gramatical na redação do dispositivo proposto.</t>
  </si>
  <si>
    <t xml:space="preserve">ISAURA BEATRIZ PEREIRA RODRIGUES                                                                                                                                                                                                                          </t>
  </si>
  <si>
    <t>IV - data efetiva: aquela na qual a EFPC deve finalizar a transferência das reservas matemáticas individuais e demais passivos, bem como dos respectivos recursos garantidores e demais ativos,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t>
  </si>
  <si>
    <t xml:space="preserve">Informar os demais eventos que ocorrerão nesta data.
Sugerimos que o prazo máximo seja de 60 dias.
Justificativa: é preciso considerar que o benefício seria interrompido neste período, sem correção monetária. A PREVIC precisa propor solução para que o pagamento de benefícios como um mecanismo de correção seja previsto, haja vista que há muitos assistidos que têm o benefício como única fonte de subsistência.
</t>
  </si>
  <si>
    <t xml:space="preserve">O prazo máximo para a data efetiva está estabelecido no art. 2º, inciso IV, da Resolução CNPC nº 59/2023 (máximo de 120 dias contados da data do cálculo). Com relação ao pagamento dos benefícios no curso do processo de retirada de patrocínio, a Resolução já estabelece as medidas previstas no art.24 Resolução para que não ocorra a descontinuidade no pagamento. </t>
  </si>
  <si>
    <t>VI - data-base:  aquela em que são posicionados os cálculos referenciais iniciais a serem utilizados na instrução do processo de licenciamento de retirada de patrocínio perante a Superintendência Nacional de Previdência Complementar, na forma da regulamentação específica .</t>
  </si>
  <si>
    <t>Sugerimos manter a mesma redação da Resolução 59, pois o ideal é manter as mesmas reservas e premissas da última avaliação atuarial e não permitir nenhum “ajuste” que possam vir a alterar o direito dos participantes e o compromisso do patrocinador</t>
  </si>
  <si>
    <t xml:space="preserve">A definição de data-base proposta na alteração da Resolução Previc nº 23, de 2023, está em harmonia com a definição do inciso I do art. 2º e com a condição estabelecida no art. 6ª da Resolução CNPC nº 59, de 2023, que estabelece que a avaliação atuarial de retirada de patrocínio deve considerar as hipóteses atuariais e financeiras vigentes na data-base. Logo, a definição proposta na alteração da Resolução nº 23, de 2023, está em sintonia com a preocupação legítima suscitada pela participante. </t>
  </si>
  <si>
    <t xml:space="preserve">SERGIO DE PAIVA MAGALHAES CALVET                                                                                                                                                                                                                          </t>
  </si>
  <si>
    <t xml:space="preserve">PAULO ROBERTO DORNELLES BRANDAO                                                                                                                                                                                                                           </t>
  </si>
  <si>
    <t xml:space="preserve">Art. 150. O disposto nos arts. 135, 137 ao 140, e 142 ao 149 aplica-se à rescisão de convênio de adesão por iniciativa da EFPC, no que couber, cabendo a análise e deliberação do Conselho Deliberativo.  </t>
  </si>
  <si>
    <t>Sugestão elaborada para o dispositivo incorreto.</t>
  </si>
  <si>
    <t xml:space="preserve">Parágrafo único.  A entidade deve observar a obrigatoriedade de oferta do plano a todos os empregados dos patrocinadores, servidores públicos dos entes federativos e aos associados dos instituidores, cabendo às empresas patrocinadoras devem tomar providências para que novos funcionários sejam inscritos automaticamente no ato da sua admissão na empresa e que sejam avisados que podem, dentro do prazo regulamentar, solicitarem sua saída do plano de previdência. Os que já são funcionários também serão automaticamente inscritos quando os planos forem aprovados pela PREVIC e poderão, no prazo regulamentar, solicitarem sua saída do plano de previdência. </t>
  </si>
  <si>
    <t>Incluir os patrocinadores no processo de inscrição.</t>
  </si>
  <si>
    <t xml:space="preserve">TEREZA CRISTINA DA COSTA                                                                                                                                                                                                                                  </t>
  </si>
  <si>
    <t xml:space="preserve">Art. 161-A. A autorização de novas entidades fechadas de previdência complementar e de novos planos de benefícios está sujeita à avaliação pela Previc de viabilidade financeira, previdenciária e administrativa, baseada nas informações e estudos disponibilizados pelo requerente e nos critérios e parâmetros a serem definidos em Portaria da Diretoria de Licenciamento, cabendo à PREVIC estabelecer que em qualquer instância de governança de plano patrocinado e/ou instituído e da EFPC, é obrigatória a observância do conceito de paridade, ficando proibida a indicação, pela patrocinadora e/ou pelo instituidor, de representante dos assistidos e participantes. </t>
  </si>
  <si>
    <t>Especificar procedimento</t>
  </si>
  <si>
    <t xml:space="preserve">Art. 164. Em se tratando de requerimento de alteração de estatuto ou regulamento, a análise da Previc deve se ater às alterações solicitadas pela entidade, analisando se as alterações introduzidas provocam distorções indevidas em favor de patrocinadores/instituidores e garantir que os conceitos da filosofia, das políticas e das diretrizes do sistema de previdência complementar brasileiro estejam adequadamente refletidas no estatuto ou regulamento. </t>
  </si>
  <si>
    <t xml:space="preserve">A alteração de um único artigo, parágrafo ou inciso de um estatuto ou regulamento pode introduzir incoerências, quebrar a coesão do texto, descontextualizar a realidade do plano e/ou da própria EFPC
e permitir interpretações diferentes. Isso pode prejudicar especialmente participantes e assistidos, uma vez que não tem direito ao voto de qualidade (voto de minerva)
A EFPC fica obrigada a perquirir, sob pena da lei e da legislação previdenciária, se as alterações de estatuto e regulamentos atendem a compromissos privados assumidos pelo patrocinador, em acordos negociados em processos de aquisição, venda, fusão, desestatização e privatização. O patrocinador que omitir informações sobre esses temas, estará sujeito a penalização nos termos da lei e da legislação previdenciária.
Quanto à obrigação da EFPC e das patrocinadoras em relação a compromissos assumidos em acordos específicos mencionados, justificam-se pelos pareceres da PF/PREVIC/AGU e art 33, inciso lll da LC109/2001 na forma que constou do Parecer 523/2023/CGTR/DILIC SEI 44011.001656/2022-18
</t>
  </si>
  <si>
    <t xml:space="preserve">§ 2º As operações de que tratam os incisos VI a XIV do art. 151 serão submetidas à ciência prévia da Diretoria Colegiada da Previc em situações de maior impacto, risco ou relevância, inclusive solicitações de informações, consultas e denúncias consideradas sensíveis, complexas e de alto impacto quanto à gestão de risco.  </t>
  </si>
  <si>
    <t xml:space="preserve">É preciso que a Diretoria Colegiada tome ciência das operações de licenciamento críticas e complexas, mas também de pedidos de informações, consultas e denúncias que estejam sendo tratadas pelas Diretorias, pois assuntos importantes, complexos e de alta gravidade podem estar sendo tratados e decididos apenas por uma Diretoria, com alto potencial de risco para a PREVIC, EFPC, participantes e assistidos.
</t>
  </si>
  <si>
    <t>O art. 171 está inserido no contexto da fase de decisão dos requerimentos de licenciamento. Embora entenda-se o objetivo da sugestão, não cabe neste dispositivo a inclusão de outros procedimentos alheios à operação licenciável para ciência prévia da Diretoria Colegiada da Previc.</t>
  </si>
  <si>
    <t xml:space="preserve">06909599403   </t>
  </si>
  <si>
    <t>I-A. data de protocolo de requerimento de criação de plano: aquela na qual a EFPC deve protocolar o requerimento de criação do plano instituído de preservação da proteção previdenciária, destinada a recepcionar os participantes e assistidos oriundos do plano objeto de retirada de Patrocínio, cuja viabilidade técnica e operacional deve previamente avaliada pela entidade. Esta data deve ser coincidente com a data de protocolo do requerimento de licenciamento para retirada de patrocínio;</t>
  </si>
  <si>
    <t xml:space="preserve">MARTA BARROS VASCONCELOS                                                                                                                                                                                                                                  </t>
  </si>
  <si>
    <t>VIII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cento e vinte dias, contados da data do cálculo;” (NR);</t>
  </si>
  <si>
    <t xml:space="preserve">08888715460   </t>
  </si>
  <si>
    <t xml:space="preserve">DAVID BARROS VASCONCELOS                                                                                                                                                                                                                                  </t>
  </si>
  <si>
    <t xml:space="preserve">ANDREA BARROS VASCONCELOS                                                                                                                                                                                                                                 </t>
  </si>
  <si>
    <t>data de aporte: aquela na qual devem ocorrer os aportes de responsabilidade do patrocinador, previstos no termo de retirada de patrocínio ou de rescisão de convênio de adesão por iniciativa da EFPC, em até trinta dias antes da data efetiva;”</t>
  </si>
  <si>
    <t xml:space="preserve">PEDRO AUGUSTO BONESIO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</si>
  <si>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t>
  </si>
  <si>
    <t>Aguardando diff...</t>
  </si>
  <si>
    <t xml:space="preserve">MARIO RICHA DE SA BARRETO                                                                                                                                                                                                                                 </t>
  </si>
  <si>
    <t>NULL</t>
  </si>
  <si>
    <t>Excluir o item, porque não pode haver excepcionalidades ao patrocinador, rincipalmente quando os eventos ficarem sem prazos definidos e principalmente com a postura contemporizadora da Previc.
Esta exclusão se torna mais grave ainda quando se trata das responsabilidades do patrocinador em relação ao Plano Instituído de preservação da Proteção Previdenciária, que caminha para se tornar letra morta agora agravada por esta proposta da Previc que deveria se posicionar de forma mais clara na proteção dos participantes, como referido na introdução desta Manifestação.</t>
  </si>
  <si>
    <t xml:space="preserve">MARCOS ANTONIO DA COSTA                                                                                                                                                                                                                                   </t>
  </si>
  <si>
    <t>Houve uma redução de prazos, sem justificativa explícita e que visa desproteger o
 Participante, atuando a Previc contra o seu papel de proteção dos Participantes, como deveria ser e foi exposto na introdução desta Manifestação.</t>
  </si>
  <si>
    <t xml:space="preserve">EDUARDO JOSE PATHIK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</si>
  <si>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Consulta Pública ou Protesto dos participanes hipossuficientes, normalmente a parte mais fraca, em sua maioria idosos, que não possuem controle e nem influencia efetiva na gestãoquando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"homeopaticos" de alteração nesta Resolucão de 2023</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</si>
  <si>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preteritos</t>
  </si>
  <si>
    <t xml:space="preserve">EDSON ANTONIO DOS SANTOS PINHEIRO                                                                                                                                                                                                                         </t>
  </si>
  <si>
    <t>Protesto dos Participantes hipossuficientes, normalmente a parte mais fraca, em sua
maioria idosos, que não possuem controle e nem influencia efetiva na gestão das
entidades, e que, portanto, precisam de proteção como expressado no conjunto dos
dispositivos protetivos expressos na Lei Complementar 109, na Constituição Federal
cidadã em vigor, no Estatuto do Idoso e na Convenção Interamericana sobre Proteção
dos Direitos dos Idosos aprovada pelos Estados Membros da Organização dos
Estados Americanos (OEA) em 15/06/2015, a qual teve o Brasil como primeiro
signatário.
Esta proteção é também a razão de ser dos Órgãos reguladores e/ou supervisores,
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 cujos reflexos os participantes estão sentindo de
forma eterna em seus indefessos contracheques, sem que a Previc tome qualquer
providência ao seu alcance e dentro do seu papel que ensejou sua criação. Registre-
se que um dos Fundos de Pensão teve suas contas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na Resolução 23, mas não teve a Previc o mesmo empenho em abrir
ASSOCIAÇÃO VIRTUAL DOS PARTICIPANTES DO FUNDO DE PENSÃO PETROS – AVPP
Sem custos e sem mensalidades. Site : petrosams.org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t>
  </si>
  <si>
    <t>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</si>
  <si>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REINALDO ABRAHAO MOURA                                                                                                                                                                                                                                    </t>
  </si>
  <si>
    <t>Protesto dos Participantes hipossuficientes,normalmente a parte mais fraca, em sua maioria idosos,que não possuem controle e nem influência efetiva na gestão das entidades, e que, portanto, precisam de proteção como expressado no conjunto dos dispositivos prktetivos expressos na Lei Complementar 109, na Constituição Federal  cidadã em vigor, no Estatuto do Idoso e na Convenção Interamerica sobre Proteção dos Direitos dos Idosos aprovada pelos Estados Membros da Organização  dos Estados Americanos  (OEA) em 15/06/2015, a qual teve o Brasil como primeiro signatário.
Está proteção é também a razão de ser dos Órgãos reguladores e/ou supervisores,em especial a PREVIC, que, como autarquia integrante da Administração Pública Federal  e tendo ciência do papel do Estado na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no passado,cujos reflexos os participantes estão sentindo de forma eterna em seus indefesos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continua assistindo,  enquanto idosos continuam sendo sangrados em seus  ontracheques, de forma implacável e eterna.
Neste "olhar", é de se estranhar que a Previc edite consulta Pública para alterações homeopáticas na Resolução 23, mas não  teve a Previc o mesmo empenho em abrir consulta Pública quando da edição desta Resolução 23 em 14/08/23, um compêndio de 389 artigos e 90 páginas.
OU SEJA, ou a Previc foi açodada em agosto de 2023 não abrindo Consulta Pública para a edição de Resolução  23, e/ou estaria agora fazendo "mea culpa" coma abertura de Consulta Pública  para itens "homeopáticos" de alteração  nesta Resolução 23.</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</si>
  <si>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 , por óbvio,  que as patrocinadoras dominam, de forma efetiva,  o controle total dos Fundos de Pensão por elas patrocinados, normalmente alisando os participantes de importantes decisões que os afetem. Este controle se dá  pelo domínio e indicação da maioria dos cargos de direção e nós Conselhos Estatutários, além do exercício,  até com indícios fortes de abuso, do uso da prerrogativa do chamado "voto de qualidade" (também  conhecido  como "voto de minerva") pelo qual as patrocinadoras exercem o  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sistemático, consentaneo com a legislação ora invocada e tenha procedimento  de previsibilidade  de forma restaurar a confiança dos Participantes que vivem assombrados com iniciativas que podem caracterizar reprises de eventos passados que tantos prejuízos já lhes causaram, praticamente amente de forma irreversível diante do quea Previc tem providenciado diante dos fatos pretéritos.</t>
  </si>
  <si>
    <t xml:space="preserve">WALTER ROCHA                                                                                                                                                                                                                                              </t>
  </si>
  <si>
    <t xml:space="preserve">                                                  </t>
  </si>
  <si>
    <t>Incompreensível.</t>
  </si>
  <si>
    <t xml:space="preserve">MARCELO FONTOURA DA SILVA                                                                                                                                                                                                                                 </t>
  </si>
  <si>
    <t>"§ 1o Em hipótese alguma, os valores relativos às operações com participantes, tais como parcelamentos de valores a receber e/ou de empréstimos vencidos e vincendos poderão ser deduzidos das reservas dos participantes, devendo o patrocinador retirante se sub-rogar nestes direitos e exercer suas cobrança diretamente em face dos respectivos participantes, nos prazos egociados, vez que não foram estes participantes que enseja a rescisão e/ou inadimplência destes contratos e, portanto, não podem ser estes participantes prejudicados por atos estranhos às suas relações jurídicas pessoais formalizadas em contratos com a EFPC.</t>
  </si>
  <si>
    <t>Proteção dos participantes que não podem, repentinamente, e sem darem causa, assistirem indefesos a extinção de suas reservas que existem e devem continuar existindo para sustentar os benefícios contratados. 
É mais uma proteção dos Participantes, em linha com o que foi exposto na introdução desta Manifestação.</t>
  </si>
  <si>
    <t>Protesto dos Participantes hipossuficientes, normalmente a parte mais fraca, em sua maioria idosos, que não possui controle
e nem influência efetiva n gestão das entidades, e que, por tanto, precisam de proteção como expressado do conjunto dos 
dispositivos protetivos expresso na Lei complementar 109, na Constituição  Federal cidadã em vigor, do Estatuto do idoso
e na Convenção Interamericana sobre Proteção dos Direitos dos idosos aprovada pelos estados Membros da Organização dos Estados Americanos (OEA) em 15/06/2015 a qual teve o Brasil como signatário.
  Esta proteção é também a razão de ser dos Órgãos reguladores e/ou  supervisores, em especial a PREVIC, que, como autarquia
integrante da Administração Publica Federal e tendo ciência do pape do Estado na proteção das minorias, deve zelar não somente pela proteção constitucional e legal dos hipossuficientes, em especial dos idosos, muitos enfermos, mais sobre tudo,
na harmonização de conflitos do segmento objeto de atuação da PREVIC e que criou a motivação dessa Autarquia.
  Isto se faz necessário para dar previsibilidade, transparência, objetividade e efetividade à atuação da PREVIC, restaurar
a confiança e a imagem do sistema de previdência complementar que foi objeto de inúmeros casos de gestão temerária e/ou
gestão fraudulenta do passado, cujo os reflexos os participantes estão sentindo de forma eterna em seus indefesos contra cheques, sem que a PREVIC tome qualquer providencia ao seu alcance e dentro do seu papel que ensejou sua criação. Registri-se que um dos fundos de pensão teve suas contas recusadas por 16 anos seguidos sei que nada fosse visto e providenciado pela PREVIC que a tudo assistiu e ainda continua assistindo, em quando os idosos continuam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13/08/23, um compêndio de 389 e 90 páginas.
  OU SEJA,  ou a PREVIC foi açodada e agosto de 2023 não abrindo Consulta Pública para a edição da Resolução 23, e/ou estaria agora fazendo "mea culpa" com a abertura de Consulta Pública para itens "homeopáticos" de alteração nesta Resolução de 20203.</t>
  </si>
  <si>
    <t>A redação do protesto é clara por si só. 
Visa promover critérios claros, objetivos, transparentes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também ser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</si>
  <si>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JOSE GERALDO DE AMORIM                                                                                                                                                                                                                                    </t>
  </si>
  <si>
    <t xml:space="preserve">PETROS                                                                                                                                                                                                                                                    </t>
  </si>
  <si>
    <t>"IV - data efetiva: aquela na qual a EFPC deve finalizar a transferência das reservas matemáticas individuais para o Plano Instituido de Preservação da proteção Previdenciária ou para outro plano de benefícios instituidos, no caso de inviabilidade écnica e operacional daquele, mediante o cumprimento das condições e compromissos previstos no termo de retirada de patrocínio , no prazo máximo de duzentos e des dias, contados na data do cálculo" (NR)</t>
  </si>
  <si>
    <t>Houve um redução de prazos, sem justificativa explícita e que visa desproteger o participante, atuando a PREVIC contra o seu papel de proteção dos participantes, como deveria ser e foi exposto na introdução desta Manifestação.</t>
  </si>
  <si>
    <t>Proteção dos participantes que não podem, repentinamente, e sem darem causa, assitirem indefesos a extinção de suas reservas que existem e devem continuar existindo para sustentar os benefícios contratados.
O Fundo Precidencial de Proteção da Longevidade não pode se transformr em texto inócuo e inconsequente, como a "enganar" os participantes acenando com garantias que não se concretizarão e nem se sustentarão.
O Patrocinador retirante não pode se esquivar com a criação de uma figura protetiva inócua e a PREVIC no seu papel de proteção como referido na instrução desta Manifestação, não pode pactuar com esse tipo de disposição.
É mais uma proteção dos Participantes, em linha com o que foi exposto na instrução desta Manifestação.</t>
  </si>
  <si>
    <t>"VII - a informação sobre eventuais débitos do participante junto ao palno de benefício, inclusive os referentes àqueles realizados no segmento de operações como participantes, e as respectivas condições de quitação vetada a compensação com o valor de sua reserva matemática individual final; e " (NR)</t>
  </si>
  <si>
    <t>Proteção dos participantes que não podem, repentinamente, e sim darem causa, assitirem indefesos a extinção de suas reservas que existem e devem continuar existinto para sustentar os benefícios contratados.
É mais uma proteção dos participantes, em linha com o que foi exposto na introdução desta Manifestação.</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</si>
  <si>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cumprimento das condições e compromissos previstos no termo de 
retirada de patrocínio, no prazo máximo de duzentos e dez dias, contados 
da data do cálculo;” (NR)
Motivo da alteração.</t>
  </si>
  <si>
    <t xml:space="preserve">SUELY RABELLO ODORICO DA SILVA                                                                                                                                                                                                                            </t>
  </si>
  <si>
    <t>IA . data de protocolo de requerimento de criação de plano: aquela na qual a EFPC deve protocolar o requerimento de criação do plano instituido de preservação da proteção previdenciaria, destinada a recepcionar os participantes e assistidos oriundos do plano objeto de retirada de patrocinio, cuja viabilidade tecnica e operacional deve previamente avaliada pela entidade. Esta data deve ser coincidente com a data de protocolo do requerimento de licenciamento para retirada de patrocinio.</t>
  </si>
  <si>
    <t>Inclusão  de novo item de data, em função da necessidade de se protocolar o requerimento a criação do plano instituido de preservação da proteção previdenciaria, destinada a recepcionar os participantes e assistidos oriundos do plano objeto de retirada de patrocinio,conforme  previsto na Resolução 59 de 13/12/2023.</t>
  </si>
  <si>
    <t>VI - data de aporte: aquela na qual devem ocorrer os aportes de responsabilidade do patrocinador, previstos no termo de retirada de patrocínio ou de rescisão de convênio de adesão por iniciativa da EFPC, em até trinta dias antes da data efetiva;” (NR)</t>
  </si>
  <si>
    <t>Alterar a ordem de numeração do inciso, em função da cronologia de ocorrência do eventos</t>
  </si>
  <si>
    <t>VIII - período de opção: prazo de cento e vinte dias, concedido aos participantes e assistidos para o exercício das opções oferecidas em face da retirada de patrocínio ou da rescisão de convênio de adesão por iniciativa da EFPC, contados da data efetiva;” (NR)</t>
  </si>
  <si>
    <t>Altera a ordem de numeração do inciso, em função da cronologia de ocorrência do eventos</t>
  </si>
  <si>
    <t>§ 1º Excetua-se do prazo previsto no inciso VI do caput, as responsabilidades do patrocinador referentes ao reembolso das despesas administrativas relativas ao processo de licenciamento de retirada de patrocínio e sua operacionalização, incluindo-se os custos de criação e implantação do Plano Instituído de Preservação da Proteção Previdenciária, ou de eventuais adaptações a outro plano de benefícios instituído, conforme o caso, que deverão ser pagos até a data do aporte (inciso VI), bem como os eventuais compromissos com o exigível contingencial e o passivo contingente, cuja quitação deve ocorrer nas condições estabelecidas no termo de retirada.” (NR)</t>
  </si>
  <si>
    <t>(Primeira) Alteração do inciso III para inciso VI, conforme aalteração proposta nos itens respectivos.
(Segunda) Obrigação de quitação dos custos de processo de retirada de patrocinio  de acordo com ART. 17 da RESOLUÇAO CNPC 59 de 13/12/2023</t>
  </si>
  <si>
    <t>sem sugestão</t>
  </si>
  <si>
    <t>sem sugestão.</t>
  </si>
  <si>
    <t>Protesto dos participantes hipossuficientes, normalmente a parte mais franca, em sua maioria idosos,que não possuem controle e nem influência efetiva na gestão das entidades, e que, portanto,precisam de proteção como expressado no conjunto dos dispositivos protetivos expressos na Lei Complementar 109, na Constituição Federal em vigor,no Estatuto do Idoso e na Convenção Interamericana sobre Proteção dos Direitos dos Idosos aprovada pelos Estados Membros da Organização dos Estados Americanos (OEA) em 15/06/2015, a qual teve o Brasil como primeiro signatário. 
Está proteção  é também a razão  de ser dos Órgãos reguladores e/ou supervisores, em especial a PREVIC, que, como autarquia integrante da Administração Pública  Federal e tendo ciência  do papel do Estado na proteção das minorias, deve zelar não somente pela proteção  das minorias, deve zelar não somente pela proteção constitucional e legal dos hipossuficientes, em especial dos idosos, muitos enfermos, mas sobretudo na harmonização de conflitos no segmento objeto de atuação da PREVIC e que motivou a criação desta Autarquia. Isso se faz necessário para dar previsibilidade, transparência, objetividade e efetividade à atuação da PREVIC, restaurar a confiança  e a imagem  do sistema de previdência complementar que foi objeto de inúmeros  casos de gestão temerária e/ou gestão  fraudulente no passado, cujos reflexos is participantes estão  sentindo de forma eterna em seus indefesos contracheques, sem que a Previc tome qualquer providência ao seu alcance e dentro do seu papel que ensejou sua criação. Registre-se que um dos Fundos de Pensão teve suas contas recusadas por 16 anos seguidos, sem que nada fosse visto e providenciado  pela Previc que a tudo assistiu e ainda continua assistindo, enquanto os idosos co tinham sendo sangrados em seus contracheques, de forma implacável  e eterna.
Neste "olhar", é de se estranhar que a Previc edite Consulta Pública  para alterações homeopáticas  na Resolução 23, mas não teve a Previc o mesmo empenho em abrir Consulta Pública  quando da edição  desta Resolução 23 em 14/8/23,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t>
  </si>
  <si>
    <t>A redação do protesto é clara por si só. 
Visa promover critérios claros, objetivos, transparentes de forma não caracterizar desequilíbrios e prejuízos a uma das partes, a parte mais fraca que são os participantes, hipossuficientes, em sua maiorias idosos e em grande parte doentes e/ou enfermos, que não possuem controle efetivo da gestão das EFPC.
É de notório conhecimento e, portanto, deve também  ser da PREVIC, por óbvio,.que as patrocinadoras dominam, de forma efetiva,o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prerrogativa do chamado "voto de qualidade" (também conhecido como."voto.de.minerva") pelo qual as patrocinadoras  exercem o controle de fato das EFPC - Entidades Fechadas de Previdência Complementar.
A necessidade desta proteção está prevista, especialmente e sem desprezar outros artigos, no inciso VI, do art.3 da LeiComplementar 109, e em outros dispositivos constitucionais, por exemplo, no Estatuto do Idoso e/ou na Convenção Interamericana sobre Proteção  dos Direitos dos Idosos aprovada pelos Estados Membros da Organização  dos Estados A.ericanos (OEA) em 15/6/2015, a qual teve o Brasil como primeiro signatário, que no seu conjunto, determinam a necessidade e o papel do Estado na proteção das minorias, especialmente os idosos e/ou hipossuficientes, em grande parte doentes e/ou enfermos.
Assim,registramos este protesto inicial, que vale para todos os demais itens  da Consulta Pública, de forma que a Previc adote procedimento regular  e sistemático,  consentâneo com a legislação  ora invocada  e tenha procedimento de previsibilidade de forma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</si>
  <si>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Dos critérios de rateio do fundo administrativo e do déficit técnico, apurado na avaliação atuarial de retirada de patrocínio, entre patrocinador retirante, de um lado, e respectivos participantes e assistidos, de outro, nos termos da legislação aplicável;</t>
  </si>
  <si>
    <t>Para se adequar ao inciso I do artigo 8 da Resolução CNPC 59/23, de 13/12/2023.</t>
  </si>
  <si>
    <t xml:space="preserve">SANDRA BRAGA NERY                                                                                                                                                                                                                                         </t>
  </si>
  <si>
    <t>Protesto dos Participantes hipossuficiente,normalmente a parte mais fraca em sua maioria idosos que nao possuem controle e nem influëncia efetiva na gestao das entidades, e que, portanto, precisam de proteção como expressado no conjunto dos dispositivos protetivos expressos na Lei Complementar 109, na Constituição Federal citada em vigor, no Estatuto do Idoso e na Convenção Interamericana sobre Proteção dos Direitos dos idosos aprovada pelos Estados Membros da Organização dos Estados Americanos (OEA) em 15/06/2015, a qual teve o Brasil como primeiro signatário. 
Este protesto é também a razão de ser dos Órgãos reguladores e/ou supervisores em especial a PREVIC, que como altarquia integrante da Administração Pública Federal e tendo ciência do papel do Estado na proteção das minorias, deve zelar não somente pela proteção constitucional e legal dos hipossuficientes, em especial dos idosos, muitos enfermos, mas sobre tudo, na harmonização de conflitos no segmento objeto de atuação da PREVIC e que motivou a criação desta altarquia. Isso se faz necessário para dar previsibilidade, transparência, objetividade e efetividade à atuação da Previc, restaurar confiança e a imagem do sistema de previdência complementar que foi objeto de inúmeros casos de gestão temerária e/ou gestão fraudulenta no passado, cujos reflexos os participantes estão sentindo de forma eterna em seus indefessos contrachques, sem que a Previc tome qualquer providência ao seu alcance e dentro do seu papel que ensejou a criação. Registre-se que um dos Fundos de Pensão teve suas constas recusadas por 16 anos seguidos, sem que nada fosse visto e providenciado pela Previc que a tudo assistiu e ainda continua assistindo, enquanto os idosos continuam sendo sangrados em seus contracheques de forma implacável e eterna. 
Neste "olhar", é de se estranhar que a Previc edite consulta Pública para alterações homeopáticas da Resolução 23, mas não teve a Previc o mesmo empenho em abrir Consulta Pública quando da edição desta Resolução 23 em 14/08/23, um compêndio de 389 artigos e 90 páginas. 
OU SEJA, ou a Previc foi açodada em agosto de 2023 não abrindo Consulta Pública para a edição da Resolução 23, e/ou estaria agora fazendo "mea culpa" com a abertura de Consulta Pública para itens "homeopáticos" de alteração nesta Resolução de 2023.</t>
  </si>
  <si>
    <t>A redação de protesto é clara por si só. 
Visa promover critérios claros, objetivos, transparente de forma não caracterizar desequilíbrios e prejuízos a uma das partes, a parte mais fraca que são os participantes, hipossuficientes, em sua maioria idosos e em grande parte doentes e/ou enfermos, que não possuem controle efetivo da gestão das EFPC. É de notório conhecimento e portanto, deve ter também da PREVIC, por óbvio que as patrocinadoras dominam, de forma efetiva, o controle total dos fundos de pensão por elas patrocinados, normalmente alijando os participantes de importantes decisões que os afetem. Este controle se dá pelo domínio e indicação da maioria dos cargos de direção e nos Conselhos Estatutários, além do exercício, até com indícios fortes de abuso, do uso da prerogativa do chamado "voto de qualidade" (também conhecido como "voto de Minerva") pelo qual as patrocinadoras exercem o controle de fato das EFPC - Entidades Fechadas de Previdência Complementar. 
A necessidade desta proteção está prevista, especialmente e sem desprezar outros artigos, no inciso VI, do art. 3 da Lei Complementar 109, e em outros dispositivos Constituicionais, por exemplo, no Estatuto do Idoso e/ou na Convenção interamericana sobre Proteção dos Direitos dos Idosos aprovada pelos estados membros da Organização dos Estados Americanos (OEA) em 15/06/2015, a qual teve o Brasil como primeiro signatário, que no seu conjunto determinam a necessidade e o papel do Estado na proteção das minorias, especialmente os idosos e/ou hipossuficientes, em grande parte doentes e/ou enfermos. 
Assim registramos este protesto inicial, que vale para todos os demais itens da Consulta Pública, de forma que a Previc adote procedimento regular e sistemático, consetâneo com a legislação ora invocada e tenha procedimento de previsibilidade de forma a restaurar a confiança dos participantes que vivem assombrados com iniciativas que podem caracterizar reprises de eventos passados que tantos prejuízos já lhes causaram, praticamente de forma irreversível diante do que a Previc tem providenciado diante dos fatos pretéritos.</t>
  </si>
  <si>
    <t xml:space="preserve">MARA LUCIA CARDOSO GLORIA                                                                                                                                                                                                                                 </t>
  </si>
  <si>
    <t>"IV - Data efetiva: aquela na qual a EFPC deve finalizar a transferência das reservas matemáticas individuais para o Plano Instituído de Preservação da Proteção Previdenciária ou para outro plano de benefícios instituído, no caso de inviabilidade técnica e operacional daquele, mediante o comprimentos das condições e compromissos previstos no termo de retirada de patrocínio, no prazo máximo de 210 dias, contados da data do cálculo". (NR)</t>
  </si>
  <si>
    <t>Houve uma redução de prazos sem justificativa explícita e que visa desprotejer o Participante, atuando a Previc contra o seu papel de proteção dos Participantes, como deveria ser e foi exposto na introdução desta manifestação.</t>
  </si>
  <si>
    <t>VI - data de aporte: aquela na qual devem ocorrer os aporte de responsabilidade do patrocinador, previstos no termo de retirada de patrocinio ou de rescisão de convenio de adesão por iniciativa da EFPC, em até trinta dias antes da data efetiva;</t>
  </si>
  <si>
    <t>Alteração da ordem de numeração do inciso, em função da cronologia de ocorrencia dos eventos.</t>
  </si>
  <si>
    <t>VII - data efetiva: aquele na qual a EFPC deve finalizar a transferencia das reservas matemáticas individuais para o Plano Instituido de Preservação da Proteção Previdenciaria ou para outro plano de beneficios instituidos, caso de inviabilidade técnica e operacional daquele, mediante o cumprimento das condições e compromissos previstos no termo de retirada de patrocinio, no prazo máximo de cento e vinte dias,contados da data do cálculo; (NR);</t>
  </si>
  <si>
    <t>Alteração da ordem de numeração do inciso, em função da cronologia de ocorrencia dos eventos</t>
  </si>
  <si>
    <t>VIII - Periodo de opção: prazo de cento e vinte dias, concedido aos participantes, e assistidos para o exercicio das opções oferecidas em face da retirada de patrocinio ou da rescisão de convenio de adesão por iniciativa da EFPC, contados da data efetiva;(NR)</t>
  </si>
  <si>
    <t>Alteração da ordem de numeraçãodo inciso, em função da cronologia de ocorrencia dos eventos.</t>
  </si>
  <si>
    <t>Trata-se de obrigação que podeser cumprida de forma subjetiva, trazendo risco em desfavor dos participantes e assistidos</t>
  </si>
  <si>
    <t>A informação é importante para a análise da Previc</t>
  </si>
  <si>
    <t>II - dos critérios de rateio do fundo administrativoe do déficit técnico, apurado na avaliação atuarial de retirada de patrocinio, entre patrocinador retirante, de um lado, e respectivos participantes e assistidos, de outro, nos termos da legislação apicável;</t>
  </si>
  <si>
    <t>Para se adequar ao inciso Ido Art 8 da Resolução 59/23 de 13/12/2023.</t>
  </si>
  <si>
    <t>Trata-se deobrigação quepode sercumpridadeformasubjetiva, trazendoriscoemdesfavor dosparticipanteseassistidos</t>
  </si>
  <si>
    <t>“§ 1º O fundo de que trata o caput deve ter caráter atuarial e mutualista, de responsabilidade exclusiva dos participantes 
e assistidos envolvidos na retirada, a partir de 120 dias da data efetiva.</t>
  </si>
  <si>
    <t>Équandodefatotermina operíodo deopção porparte dosparticipanteseassistidos</t>
  </si>
  <si>
    <t>“§ 6º A individualização dos valores de que trata o caput, entre participantes e assistidos, deve observar a proporção das 
respectivas reservas matemáticas individuais finais, posicionadas na data do cálculo, caso a reversão ocorra antes da 
data efetiva.” (NR)</t>
  </si>
  <si>
    <t>Clareza nomomentodeaplicaçãodocritério.</t>
  </si>
  <si>
    <t>A Previc não pode ensejar a percepção de que prega a “cortesia com chapéu alheio”.
Se é o patrocinador que está se retirando, por interesse próprio, esta é mais uma obrigação do patrocinador que não pode ser transferida e/ou mitigada, sob pena da Previc contribuir para que o contrato previdenciário vire pó por artifícios burocráticos irreversíveis.</t>
  </si>
  <si>
    <t>Alteração da ordem de numeração do inciso, em função da cronologia de ocorrência dos eventos.</t>
  </si>
  <si>
    <t xml:space="preserve">ODILO HENRIQUE ZAIDAN                                                                                                                                                                                                                                     </t>
  </si>
  <si>
    <t>VIII- Período de opção: prazo de cento e vinte dias, concedido aos participantes e assistidos para o exercício das opções oferecidas em face da retirada de patrocínio ou da rescisão de convênio de adesão por iniciativa da EFPC, contados da data efetiva;” (NR)</t>
  </si>
  <si>
    <t>II-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t>
  </si>
  <si>
    <t>136-A. A EFPC deverá disponibilizar, em seu sitio eletrônico, o  inteiro teor  da proposta com todos os documentos que instruíram o requerimento de retirada de patrocínio, encaminhado à PREVIC. (NR)</t>
  </si>
  <si>
    <t>Dar transparência ao processo, com base nas boas práticas de governança da PREVIC.</t>
  </si>
  <si>
    <t>Trata-se de obrigação que pode ser cumprida de forma subjetiva, trazendo risco em desfavor dos participantes e assistidos</t>
  </si>
  <si>
    <t>§ 2º O fundo de que trata o caput deve ter sua viabilidade atuarial apurada pelo Administrador Responsável pelo Plano de Benefício (ARPB), em, no máximo, 210(duzentos e dez) dias contados da data efetiva.”</t>
  </si>
  <si>
    <t>(Primeiro) Adjetivação desnecessária: "de forma rigorosa e conservadora"
(Segundo) Considerar a data de início a partir de uma data já definida na Resolução.</t>
  </si>
  <si>
    <t>II- dos critérios de rateio do fundo administrativo e do déficit técnico, apurado na avaliação atuarial de retirada de patrocínio, entre patrocinador retirante, de um lado, e respectivos participantes e assistidos, de outro, nos termos da legislação aplicável;</t>
  </si>
  <si>
    <t>Para se adequar ao inciso I do Art. 8 da Resolução 59/23 de 13/12/2023.</t>
  </si>
  <si>
    <t>“§ 2º O fundo de que trata o caput deve ter sua viabilidade atuarial apurada, pelo Administrador Responsável pelo Plano de 
Benefício (ARPB), em, no máximo, 210 dias contados da data efetiva. (NR)</t>
  </si>
  <si>
    <t>(Primeira) - Adjetivação desnecessária: "de forma rigorosa e conservadora“;
(Segunda) - Considerar a data de início a partir de uma data já definida na Resolução.</t>
  </si>
  <si>
    <t xml:space="preserve">DALVA DE FATIMA CARNEIRO DA CUNHA                                                                                                                                                                                                                         </t>
  </si>
  <si>
    <t>c) os valores que serão destinados ao fundo administrativo registrado no plano de benefícios</t>
  </si>
  <si>
    <t>Trata-se de obrigação que pode ser cumprida de forma subjetiva, trazendo  risco em desfavor dos participantes e assistidos</t>
  </si>
  <si>
    <t xml:space="preserve">RENATO SPINDOLA DE MIRANDA PINTO                                                                                                                                                                                                                          </t>
  </si>
  <si>
    <t>Art. 136-A. A EFPC deverá disponibilizar, em seu sitio eletrônico, o inteiro teor da proposta com todos os documentos que instruíram o requerimento de retirada de patrocínio, encaminhado à PREVIC. (NR)</t>
  </si>
  <si>
    <t>Dartransparênciaaoprocesso,combasenasboaspráticasdegovernançadaPREVIC.</t>
  </si>
  <si>
    <t xml:space="preserve">JOAO CARLOS NASSAR GUEDES                                                                                                                                                                                                                                 </t>
  </si>
  <si>
    <t>Trata-sedeobrigaçãoquepodesercumpridadeformasubjetiva,trazendoriscoemdesfavordosparticipanteseassistidos
9ª</t>
  </si>
  <si>
    <t>“§1º O fundo de que trata o caput deve ter caráter atuarial e mutualista, de responsabilidade exclusiva dos participantes e assistidos envolvidos na retirada, a partir de 120 dias da data efetiva.</t>
  </si>
  <si>
    <t>Équandodefatoterminaoperíododeopçãoporpartedosparticipanteseassistidos</t>
  </si>
  <si>
    <t>“II -dos critérios de rateio do fundo administrativo e do déficit técnico, apurados na avaliação atuarial de retirada de patrocínio, entre patrocinador retirante, de um lado, e respectivos participantes e assistidos, de outro, nos termos da legislação aplicável;” (NR)</t>
  </si>
  <si>
    <t>araseadequaraoincisoIdoArt.8daResolução59/23de13/12/2023.</t>
  </si>
  <si>
    <t>Em hipótese alguma, os valores relativos ás operações com participantes, tais como parcelamento de valores a receber e/ou de emprestimos vencidoos e vicendos poderão ser deduzidos das reservas dos participantes, devendo o patrocinador retirante se sub-rogar nestes direitos e exercer suas cobranças diretamente em face dos respectivos participantes, nos prazos negociados, vez que não foram  estes participantes que ensejaram a rescisão e/ou inadimplência destes contratos e, portanto, não podem ser estes participantes, prejudicados por atos estranhos ás suas relações jurídicas pessoais formalizadas em contratos com a EPFC.</t>
  </si>
  <si>
    <t>Proteção dos participantes que não podem, repentinamente,e sem derem causa, assitirem indefesos a extinção de suas reservas que existem e devem continuar existindo para sustentar os benefícios contratados.
E´mais uma proteção dos Participantes, em linha com o que foi exposto na introdução desta Manifestação.</t>
  </si>
  <si>
    <t>"VII - a informação sobre eventuais débitos do participante junto ao plano de benefícios, inclusive os referentes aqueles realizados no seguimento de operações com participantes, e as respectivas condições de quitação,vedada a compensação com o valor de sua reserva matemática individual final: e (NR)</t>
  </si>
  <si>
    <t>"VIII - Informaçãosobre a constituição do Fundo Previdencial de Proteção á Longevidade para a cobertura de sobrevivência sob exclusiva  responsabilidade e custeio da patrocinadora retirante.</t>
  </si>
  <si>
    <t>Proteção dos participantes que não podem, repentinamente,e sem derem causa, assitirem indefesos a extinção de suas reservas que existem e devem continuar existindo para sustentar os benefícios contratados.
O Fundo Previdencial de Proteção da Longevidade não pode se transformar em texto inócuo e inconsequente, como a "enganar" os participantes acenabdo com garantias que não se concretisarão e nem se sustentarão.
O patrocinador retirante não pode se esquivar com a criação de uma figura protetiva inócua e a Previc, no seu papel de proteção como referido na introdução desta Manifestação,não pode compactuar com este tipo de disposição.
E´mais uma proteção dos Participantes, em linha com o que foi exposto na introdução desta Manifestação.</t>
  </si>
  <si>
    <t>“§ 1º Alternativamente ao previsto no caput, e de forma a não haver retenção patrimonial para lastrear exigível contingencial, o patrocinador deve assumir integralmente a responsabilidade sobre condenações em processo judicial ou administrativo após a data de cálculo, relacionadas ao plano objeto da retirada"</t>
  </si>
  <si>
    <t>Tornar mais efetivo o dispositivo, vez que a expressão "pode"não caracterizar nenhuma 
reponsabilidade ou dever do patrocinador, ficando o texto ao arbitrio interpretativo do patrocinador.
Uma redação inusitada feita pela Previc que não condiz com seu papel de Órgão de Estado, que deve atuar na defesa da parte mais fraca e vulnerável como exposto na introdução desta Manifestação.</t>
  </si>
  <si>
    <t>Trata-se de obrigação que pode ser cumprida de forma subjetiva,trazendorisco em desfavor dos participantes e assistido</t>
  </si>
  <si>
    <t>Trata-se de obrigação que pode sercumpridadeformasubjetiva, trazendoriscoemdesfavor dos participantes e assistidos</t>
  </si>
  <si>
    <t>Trata-se deobrigação quepode sercumpridadeformasubjetiva, trazendo riscoemdesfavordosparticipanteseassistido</t>
  </si>
  <si>
    <t>“II - dos critérios de rateio do fundo administrativo e do déficit técnico, apurados na avaliação atuarial de retirada de 
patrocínio, entre patrocinador retirante, de um lado, e respectivos participantes e assistidos, de outro, nos termos da 
legislação aplicável;” (NR)</t>
  </si>
  <si>
    <t xml:space="preserve">SILAI CARDOSO MACIEL                                                                                                                                                                                                                                      </t>
  </si>
  <si>
    <t xml:space="preserve">CLARICE LOPES DE SOUZA                                                                                                                                                                                                                                    </t>
  </si>
  <si>
    <t>Trata-se de obrigação que pode ser cumprida de forma subjetiva, trazendo risco emd esfavor dos participantes e assistidos</t>
  </si>
  <si>
    <t xml:space="preserve">JOAO HUMBERTO LESSEI                                                                                                                                                                                                                                      </t>
  </si>
  <si>
    <t xml:space="preserve">RICARDO DE OLIVEIRA COSTA                                                                                                                                                                                                                                 </t>
  </si>
  <si>
    <t>“§ 2º O fundo de que trata o caput deve ter sua viabilidade atuarial apurada, pelo Administrador Responsável pelo Plano de Benefício (ARPB), em, no máximo, 210 dias contados da data efetiva. (NR)
Motivo para alteração:</t>
  </si>
  <si>
    <t>(Primeiro) - Adjetivação desnecessária:  "de forma rigorosa e conservadora“;
(Segundo) - Considerar a data de início a partir de uma data já definida na Resolução.</t>
  </si>
  <si>
    <t xml:space="preserve">ANDREIA MAGALHAES SIMONETTI                                                                                                                                                                                                                               </t>
  </si>
  <si>
    <t>Art. 147. A rescisão de convênio de adesão por iniciativa da EFPC somente pode ser adotada mediante aprovação pelo Conselho Deliberativo da EFPC.</t>
  </si>
  <si>
    <t>pela importância do tema, a aprovação deve ser feita pelo orgão máximo da EFPC.</t>
  </si>
  <si>
    <t>A sugestão é pertinente e compatibiliza-se com o disposto em artigos anteriores da Resolução Previc nº 23,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</si>
</sst>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3">
    <xf numFmtId="0" fontId="0" fillId="0" borderId="0" xfId="0"/>
    <xf numFmtId="0" fontId="0" fillId="0" borderId="0" xfId="0" quotePrefix="1"/>
    <xf numFmtId="0" fontId="0" fillId="0" borderId="0" xfId="0" applyAlignment="1">
      <alignment wrapText="1"/>
    </xf>
  </cellXfs>
  <cellStyles count="42">
    <cellStyle name="20% - Ênfase1" xfId="19" builtinId="30" customBuiltin="1"/>
    <cellStyle name="20% - Ênfase2" xfId="23" builtinId="34" customBuiltin="1"/>
    <cellStyle name="20% - Ênfase3" xfId="27" builtinId="38" customBuiltin="1"/>
    <cellStyle name="20% - Ênfase4" xfId="31" builtinId="42" customBuiltin="1"/>
    <cellStyle name="20% - Ênfase5" xfId="35" builtinId="46" customBuiltin="1"/>
    <cellStyle name="20% - Ênfase6" xfId="39" builtinId="50" customBuiltin="1"/>
    <cellStyle name="40% - Ênfase1" xfId="20" builtinId="31" customBuiltin="1"/>
    <cellStyle name="40% - Ênfase2" xfId="24" builtinId="35" customBuiltin="1"/>
    <cellStyle name="40% - Ênfase3" xfId="28" builtinId="39" customBuiltin="1"/>
    <cellStyle name="40% - Ênfase4" xfId="32" builtinId="43" customBuiltin="1"/>
    <cellStyle name="40% - Ênfase5" xfId="36" builtinId="47" customBuiltin="1"/>
    <cellStyle name="40% - Ênfase6" xfId="40" builtinId="51" customBuiltin="1"/>
    <cellStyle name="60% - Ênfase1" xfId="21" builtinId="32" customBuiltin="1"/>
    <cellStyle name="60% - Ênfase2" xfId="25" builtinId="36" customBuiltin="1"/>
    <cellStyle name="60% - Ênfase3" xfId="29" builtinId="40" customBuiltin="1"/>
    <cellStyle name="60% - Ênfase4" xfId="33" builtinId="44" customBuiltin="1"/>
    <cellStyle name="60% - Ênfase5" xfId="37" builtinId="48" customBuiltin="1"/>
    <cellStyle name="60% - Ênfase6" xfId="41" builtinId="52" customBuiltin="1"/>
    <cellStyle name="Bom" xfId="6" builtinId="26" customBuiltin="1"/>
    <cellStyle name="Cálculo" xfId="11" builtinId="22" customBuiltin="1"/>
    <cellStyle name="Célula de Verificação" xfId="13" builtinId="23" customBuiltin="1"/>
    <cellStyle name="Célula Vinculada" xfId="12" builtinId="24" customBuiltin="1"/>
    <cellStyle name="Ênfase1" xfId="18" builtinId="29" customBuiltin="1"/>
    <cellStyle name="Ênfase2" xfId="22" builtinId="33" customBuiltin="1"/>
    <cellStyle name="Ênfase3" xfId="26" builtinId="37" customBuiltin="1"/>
    <cellStyle name="Ênfase4" xfId="30" builtinId="41" customBuiltin="1"/>
    <cellStyle name="Ênfase5" xfId="34" builtinId="45" customBuiltin="1"/>
    <cellStyle name="Ênfase6" xfId="38" builtinId="49" customBuiltin="1"/>
    <cellStyle name="Entrada" xfId="9" builtinId="20" customBuiltin="1"/>
    <cellStyle name="Neutro" xfId="8" builtinId="28" customBuiltin="1"/>
    <cellStyle name="Normal" xfId="0" builtinId="0"/>
    <cellStyle name="Nota" xfId="15" builtinId="10" customBuiltin="1"/>
    <cellStyle name="Ruim" xfId="7" builtinId="27" customBuiltin="1"/>
    <cellStyle name="Saída" xfId="10" builtinId="21" customBuiltin="1"/>
    <cellStyle name="Texto de Aviso"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ítulo 4" xfId="5" builtinId="19"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242C9-4DB7-428B-843C-4BF22EAB2F4C}">
  <dimension ref="A1:M736"/>
  <sheetViews>
    <sheetView tabSelected="1" workbookViewId="0"/>
  </sheetViews>
  <sheetFormatPr defaultRowHeight="15" x14ac:dyDescent="0.25"/>
  <cols>
    <col min="6" max="7" width="49.5703125" style="2" customWidth="1"/>
    <col min="10" max="10" width="48.42578125" style="2" customWidth="1"/>
  </cols>
  <sheetData>
    <row r="1" spans="1:13" x14ac:dyDescent="0.25">
      <c r="A1" t="s">
        <v>0</v>
      </c>
      <c r="B1" t="s">
        <v>1</v>
      </c>
      <c r="C1" t="s">
        <v>2</v>
      </c>
      <c r="D1" t="s">
        <v>3</v>
      </c>
      <c r="E1" t="s">
        <v>4</v>
      </c>
      <c r="F1" s="2" t="s">
        <v>5</v>
      </c>
      <c r="G1" s="2" t="s">
        <v>6</v>
      </c>
      <c r="H1" t="s">
        <v>7</v>
      </c>
      <c r="I1" t="s">
        <v>8</v>
      </c>
      <c r="J1" s="2" t="s">
        <v>9</v>
      </c>
      <c r="K1" t="s">
        <v>10</v>
      </c>
      <c r="L1" t="s">
        <v>11</v>
      </c>
      <c r="M1" t="s">
        <v>12</v>
      </c>
    </row>
    <row r="2" spans="1:13" ht="75" x14ac:dyDescent="0.25">
      <c r="A2">
        <v>196627</v>
      </c>
      <c r="B2">
        <v>15</v>
      </c>
      <c r="C2">
        <v>6521</v>
      </c>
      <c r="D2" s="1" t="s">
        <v>13</v>
      </c>
      <c r="E2" t="s">
        <v>14</v>
      </c>
      <c r="F2" s="2" t="s">
        <v>15</v>
      </c>
      <c r="G2" s="2" t="s">
        <v>16</v>
      </c>
      <c r="H2" t="s">
        <v>17</v>
      </c>
      <c r="I2" t="s">
        <v>18</v>
      </c>
      <c r="J2" s="2" t="s">
        <v>19</v>
      </c>
      <c r="K2" s="1" t="s">
        <v>13</v>
      </c>
      <c r="L2" t="s">
        <v>20</v>
      </c>
      <c r="M2" t="s">
        <v>21</v>
      </c>
    </row>
    <row r="3" spans="1:13" ht="90" x14ac:dyDescent="0.25">
      <c r="A3">
        <v>196628</v>
      </c>
      <c r="B3">
        <v>15</v>
      </c>
      <c r="C3">
        <v>6522</v>
      </c>
      <c r="D3" s="1" t="s">
        <v>13</v>
      </c>
      <c r="E3" t="s">
        <v>14</v>
      </c>
      <c r="F3" s="2" t="s">
        <v>22</v>
      </c>
      <c r="G3" s="2" t="s">
        <v>23</v>
      </c>
      <c r="H3" t="s">
        <v>17</v>
      </c>
      <c r="I3" t="s">
        <v>24</v>
      </c>
      <c r="J3" s="2" t="s">
        <v>25</v>
      </c>
      <c r="K3" s="1" t="s">
        <v>13</v>
      </c>
      <c r="L3" t="s">
        <v>20</v>
      </c>
      <c r="M3" t="s">
        <v>21</v>
      </c>
    </row>
    <row r="4" spans="1:13" ht="300" x14ac:dyDescent="0.25">
      <c r="A4">
        <v>196629</v>
      </c>
      <c r="B4">
        <v>15</v>
      </c>
      <c r="C4">
        <v>6527</v>
      </c>
      <c r="D4" s="1" t="s">
        <v>13</v>
      </c>
      <c r="E4" t="s">
        <v>14</v>
      </c>
      <c r="F4" s="2" t="s">
        <v>26</v>
      </c>
      <c r="G4" s="2" t="s">
        <v>27</v>
      </c>
      <c r="H4" t="s">
        <v>17</v>
      </c>
      <c r="I4" t="s">
        <v>18</v>
      </c>
      <c r="J4" s="2" t="s">
        <v>28</v>
      </c>
      <c r="K4" s="1" t="s">
        <v>13</v>
      </c>
      <c r="L4" t="s">
        <v>20</v>
      </c>
      <c r="M4" t="s">
        <v>21</v>
      </c>
    </row>
    <row r="5" spans="1:13" ht="240" x14ac:dyDescent="0.25">
      <c r="A5">
        <v>196630</v>
      </c>
      <c r="B5">
        <v>15</v>
      </c>
      <c r="C5">
        <v>6537</v>
      </c>
      <c r="D5" s="1" t="s">
        <v>13</v>
      </c>
      <c r="E5" t="s">
        <v>14</v>
      </c>
      <c r="F5" s="2" t="s">
        <v>29</v>
      </c>
      <c r="G5" s="2" t="s">
        <v>30</v>
      </c>
      <c r="H5" t="s">
        <v>17</v>
      </c>
      <c r="I5" t="s">
        <v>18</v>
      </c>
      <c r="J5" s="2" t="s">
        <v>31</v>
      </c>
      <c r="K5" s="1" t="s">
        <v>13</v>
      </c>
      <c r="L5" t="s">
        <v>20</v>
      </c>
      <c r="M5" t="s">
        <v>21</v>
      </c>
    </row>
    <row r="6" spans="1:13" ht="120" x14ac:dyDescent="0.25">
      <c r="A6">
        <v>196631</v>
      </c>
      <c r="B6">
        <v>15</v>
      </c>
      <c r="C6">
        <v>6544</v>
      </c>
      <c r="D6">
        <v>13422723668</v>
      </c>
      <c r="E6" t="s">
        <v>14</v>
      </c>
      <c r="F6" s="2" t="s">
        <v>32</v>
      </c>
      <c r="G6" s="2" t="s">
        <v>33</v>
      </c>
      <c r="H6" t="s">
        <v>17</v>
      </c>
      <c r="I6" t="s">
        <v>18</v>
      </c>
      <c r="J6" s="2" t="s">
        <v>34</v>
      </c>
      <c r="K6">
        <v>13422723668</v>
      </c>
      <c r="L6" t="s">
        <v>35</v>
      </c>
      <c r="M6" t="s">
        <v>21</v>
      </c>
    </row>
    <row r="7" spans="1:13" ht="90" x14ac:dyDescent="0.25">
      <c r="A7">
        <v>196632</v>
      </c>
      <c r="B7">
        <v>15</v>
      </c>
      <c r="C7">
        <v>6555</v>
      </c>
      <c r="D7">
        <v>13422723668</v>
      </c>
      <c r="E7" t="s">
        <v>14</v>
      </c>
      <c r="F7" s="2" t="s">
        <v>36</v>
      </c>
      <c r="G7" s="2" t="s">
        <v>37</v>
      </c>
      <c r="H7" t="s">
        <v>17</v>
      </c>
      <c r="I7" t="s">
        <v>38</v>
      </c>
      <c r="J7" s="2" t="s">
        <v>39</v>
      </c>
      <c r="K7">
        <v>13422723668</v>
      </c>
      <c r="L7" t="s">
        <v>35</v>
      </c>
      <c r="M7" t="s">
        <v>21</v>
      </c>
    </row>
    <row r="8" spans="1:13" ht="90" x14ac:dyDescent="0.25">
      <c r="A8">
        <v>196633</v>
      </c>
      <c r="B8">
        <v>15</v>
      </c>
      <c r="C8">
        <v>6556</v>
      </c>
      <c r="D8">
        <v>13422723668</v>
      </c>
      <c r="E8" t="s">
        <v>14</v>
      </c>
      <c r="F8" s="2" t="s">
        <v>36</v>
      </c>
      <c r="G8" s="2" t="s">
        <v>37</v>
      </c>
      <c r="H8" t="s">
        <v>17</v>
      </c>
      <c r="I8" t="s">
        <v>38</v>
      </c>
      <c r="J8" s="2" t="s">
        <v>39</v>
      </c>
      <c r="K8">
        <v>13422723668</v>
      </c>
      <c r="L8" t="s">
        <v>35</v>
      </c>
      <c r="M8" t="s">
        <v>21</v>
      </c>
    </row>
    <row r="9" spans="1:13" ht="120" x14ac:dyDescent="0.25">
      <c r="A9">
        <v>196634</v>
      </c>
      <c r="B9">
        <v>15</v>
      </c>
      <c r="C9">
        <v>6521</v>
      </c>
      <c r="D9">
        <v>12290670359</v>
      </c>
      <c r="E9" t="s">
        <v>14</v>
      </c>
      <c r="F9" s="2" t="s">
        <v>40</v>
      </c>
      <c r="G9" s="2" t="s">
        <v>41</v>
      </c>
      <c r="H9" t="s">
        <v>17</v>
      </c>
      <c r="I9" t="s">
        <v>24</v>
      </c>
      <c r="J9" s="2" t="s">
        <v>42</v>
      </c>
      <c r="K9">
        <v>12290670359</v>
      </c>
      <c r="L9" t="s">
        <v>43</v>
      </c>
      <c r="M9" t="s">
        <v>21</v>
      </c>
    </row>
    <row r="10" spans="1:13" ht="90" x14ac:dyDescent="0.25">
      <c r="A10">
        <v>196635</v>
      </c>
      <c r="B10">
        <v>15</v>
      </c>
      <c r="C10">
        <v>6522</v>
      </c>
      <c r="D10">
        <v>12290670359</v>
      </c>
      <c r="E10" t="s">
        <v>14</v>
      </c>
      <c r="F10" s="2" t="s">
        <v>22</v>
      </c>
      <c r="G10" s="2" t="s">
        <v>44</v>
      </c>
      <c r="H10" t="s">
        <v>17</v>
      </c>
      <c r="I10" t="s">
        <v>24</v>
      </c>
      <c r="J10" s="2" t="s">
        <v>45</v>
      </c>
      <c r="K10">
        <v>12290670359</v>
      </c>
      <c r="L10" t="s">
        <v>43</v>
      </c>
      <c r="M10" t="s">
        <v>21</v>
      </c>
    </row>
    <row r="11" spans="1:13" ht="225" x14ac:dyDescent="0.25">
      <c r="A11">
        <v>196636</v>
      </c>
      <c r="B11">
        <v>15</v>
      </c>
      <c r="C11">
        <v>6526</v>
      </c>
      <c r="D11">
        <v>12290670359</v>
      </c>
      <c r="E11" t="s">
        <v>14</v>
      </c>
      <c r="F11" s="2" t="s">
        <v>46</v>
      </c>
      <c r="G11" s="2" t="s">
        <v>47</v>
      </c>
      <c r="H11" t="s">
        <v>17</v>
      </c>
      <c r="I11" t="s">
        <v>18</v>
      </c>
      <c r="J11" s="2" t="s">
        <v>48</v>
      </c>
      <c r="K11">
        <v>12290670359</v>
      </c>
      <c r="L11" t="s">
        <v>43</v>
      </c>
      <c r="M11" t="s">
        <v>21</v>
      </c>
    </row>
    <row r="12" spans="1:13" ht="105" x14ac:dyDescent="0.25">
      <c r="A12">
        <v>196637</v>
      </c>
      <c r="B12">
        <v>15</v>
      </c>
      <c r="C12">
        <v>6555</v>
      </c>
      <c r="D12">
        <v>12290670359</v>
      </c>
      <c r="E12" t="s">
        <v>14</v>
      </c>
      <c r="F12" s="2" t="s">
        <v>49</v>
      </c>
      <c r="G12" s="2" t="s">
        <v>50</v>
      </c>
      <c r="H12" t="s">
        <v>17</v>
      </c>
      <c r="I12" t="s">
        <v>18</v>
      </c>
      <c r="J12" s="2" t="s">
        <v>51</v>
      </c>
      <c r="K12">
        <v>12290670359</v>
      </c>
      <c r="L12" t="s">
        <v>43</v>
      </c>
      <c r="M12" t="s">
        <v>21</v>
      </c>
    </row>
    <row r="13" spans="1:13" ht="90" x14ac:dyDescent="0.25">
      <c r="A13">
        <v>196638</v>
      </c>
      <c r="B13">
        <v>15</v>
      </c>
      <c r="C13">
        <v>6590</v>
      </c>
      <c r="D13">
        <v>12290670359</v>
      </c>
      <c r="E13" t="s">
        <v>14</v>
      </c>
      <c r="F13" s="2" t="s">
        <v>52</v>
      </c>
      <c r="G13" s="2" t="s">
        <v>53</v>
      </c>
      <c r="H13" t="s">
        <v>17</v>
      </c>
      <c r="I13" t="s">
        <v>24</v>
      </c>
      <c r="J13" s="2" t="s">
        <v>54</v>
      </c>
      <c r="K13">
        <v>12290670359</v>
      </c>
      <c r="L13" t="s">
        <v>43</v>
      </c>
      <c r="M13" t="s">
        <v>21</v>
      </c>
    </row>
    <row r="14" spans="1:13" ht="105" x14ac:dyDescent="0.25">
      <c r="A14">
        <v>196639</v>
      </c>
      <c r="B14">
        <v>15</v>
      </c>
      <c r="C14">
        <v>6603</v>
      </c>
      <c r="D14">
        <v>12290670359</v>
      </c>
      <c r="E14" t="s">
        <v>14</v>
      </c>
      <c r="F14" s="2" t="s">
        <v>55</v>
      </c>
      <c r="G14" s="2" t="s">
        <v>56</v>
      </c>
      <c r="H14" t="s">
        <v>17</v>
      </c>
      <c r="I14" t="s">
        <v>24</v>
      </c>
      <c r="J14" s="2" t="s">
        <v>57</v>
      </c>
      <c r="K14">
        <v>12290670359</v>
      </c>
      <c r="L14" t="s">
        <v>43</v>
      </c>
      <c r="M14" t="s">
        <v>21</v>
      </c>
    </row>
    <row r="15" spans="1:13" ht="90" x14ac:dyDescent="0.25">
      <c r="A15">
        <v>196640</v>
      </c>
      <c r="B15">
        <v>15</v>
      </c>
      <c r="C15">
        <v>6606</v>
      </c>
      <c r="D15">
        <v>12290670359</v>
      </c>
      <c r="E15" t="s">
        <v>14</v>
      </c>
      <c r="F15" s="2" t="s">
        <v>58</v>
      </c>
      <c r="G15" s="2" t="s">
        <v>59</v>
      </c>
      <c r="H15" t="s">
        <v>17</v>
      </c>
      <c r="I15" t="s">
        <v>18</v>
      </c>
      <c r="J15" s="2" t="s">
        <v>60</v>
      </c>
      <c r="K15">
        <v>12290670359</v>
      </c>
      <c r="L15" t="s">
        <v>43</v>
      </c>
      <c r="M15" t="s">
        <v>21</v>
      </c>
    </row>
    <row r="16" spans="1:13" ht="75" x14ac:dyDescent="0.25">
      <c r="A16">
        <v>196641</v>
      </c>
      <c r="B16">
        <v>15</v>
      </c>
      <c r="C16">
        <v>6613</v>
      </c>
      <c r="D16">
        <v>12290670359</v>
      </c>
      <c r="E16" t="s">
        <v>14</v>
      </c>
      <c r="F16" s="2" t="s">
        <v>61</v>
      </c>
      <c r="G16" s="2" t="s">
        <v>62</v>
      </c>
      <c r="H16" t="s">
        <v>17</v>
      </c>
      <c r="I16" t="s">
        <v>24</v>
      </c>
      <c r="J16" s="2" t="s">
        <v>63</v>
      </c>
      <c r="K16">
        <v>12290670359</v>
      </c>
      <c r="L16" t="s">
        <v>43</v>
      </c>
      <c r="M16" t="s">
        <v>21</v>
      </c>
    </row>
    <row r="17" spans="1:13" ht="45" x14ac:dyDescent="0.25">
      <c r="A17">
        <v>196642</v>
      </c>
      <c r="B17">
        <v>15</v>
      </c>
      <c r="C17">
        <v>6614</v>
      </c>
      <c r="D17">
        <v>12290670359</v>
      </c>
      <c r="E17" t="s">
        <v>14</v>
      </c>
      <c r="F17" s="2" t="s">
        <v>64</v>
      </c>
      <c r="G17" s="2" t="s">
        <v>65</v>
      </c>
      <c r="H17" t="s">
        <v>17</v>
      </c>
      <c r="I17" t="s">
        <v>24</v>
      </c>
      <c r="J17" s="2" t="s">
        <v>66</v>
      </c>
      <c r="K17">
        <v>12290670359</v>
      </c>
      <c r="L17" t="s">
        <v>43</v>
      </c>
      <c r="M17" t="s">
        <v>21</v>
      </c>
    </row>
    <row r="18" spans="1:13" ht="45" x14ac:dyDescent="0.25">
      <c r="A18">
        <v>196643</v>
      </c>
      <c r="B18">
        <v>15</v>
      </c>
      <c r="C18">
        <v>6615</v>
      </c>
      <c r="D18">
        <v>12290670359</v>
      </c>
      <c r="E18" t="s">
        <v>14</v>
      </c>
      <c r="F18" s="2" t="s">
        <v>67</v>
      </c>
      <c r="G18" s="2" t="s">
        <v>68</v>
      </c>
      <c r="H18" t="s">
        <v>17</v>
      </c>
      <c r="I18" t="s">
        <v>24</v>
      </c>
      <c r="J18" s="2" t="s">
        <v>66</v>
      </c>
      <c r="K18">
        <v>12290670359</v>
      </c>
      <c r="L18" t="s">
        <v>43</v>
      </c>
      <c r="M18" t="s">
        <v>21</v>
      </c>
    </row>
    <row r="19" spans="1:13" ht="45" x14ac:dyDescent="0.25">
      <c r="A19">
        <v>196644</v>
      </c>
      <c r="B19">
        <v>15</v>
      </c>
      <c r="C19">
        <v>6616</v>
      </c>
      <c r="D19">
        <v>12290670359</v>
      </c>
      <c r="E19" t="s">
        <v>14</v>
      </c>
      <c r="F19" s="2" t="s">
        <v>69</v>
      </c>
      <c r="G19" s="2" t="s">
        <v>70</v>
      </c>
      <c r="H19" t="s">
        <v>17</v>
      </c>
      <c r="I19" t="s">
        <v>24</v>
      </c>
      <c r="J19" s="2" t="s">
        <v>66</v>
      </c>
      <c r="K19">
        <v>12290670359</v>
      </c>
      <c r="L19" t="s">
        <v>43</v>
      </c>
      <c r="M19" t="s">
        <v>21</v>
      </c>
    </row>
    <row r="20" spans="1:13" ht="90" x14ac:dyDescent="0.25">
      <c r="A20">
        <v>196645</v>
      </c>
      <c r="B20">
        <v>15</v>
      </c>
      <c r="C20">
        <v>6617</v>
      </c>
      <c r="D20">
        <v>12290670359</v>
      </c>
      <c r="E20" t="s">
        <v>14</v>
      </c>
      <c r="F20" s="2" t="s">
        <v>71</v>
      </c>
      <c r="G20" s="2" t="s">
        <v>72</v>
      </c>
      <c r="H20" t="s">
        <v>17</v>
      </c>
      <c r="I20" t="s">
        <v>24</v>
      </c>
      <c r="J20" s="2" t="s">
        <v>73</v>
      </c>
      <c r="K20">
        <v>12290670359</v>
      </c>
      <c r="L20" t="s">
        <v>43</v>
      </c>
      <c r="M20" t="s">
        <v>21</v>
      </c>
    </row>
    <row r="21" spans="1:13" ht="90" x14ac:dyDescent="0.25">
      <c r="A21">
        <v>196646</v>
      </c>
      <c r="B21">
        <v>15</v>
      </c>
      <c r="C21">
        <v>6618</v>
      </c>
      <c r="D21">
        <v>12290670359</v>
      </c>
      <c r="E21" t="s">
        <v>14</v>
      </c>
      <c r="F21" s="2" t="s">
        <v>74</v>
      </c>
      <c r="G21" s="2" t="s">
        <v>75</v>
      </c>
      <c r="H21" t="s">
        <v>17</v>
      </c>
      <c r="I21" t="s">
        <v>24</v>
      </c>
      <c r="J21" s="2" t="s">
        <v>66</v>
      </c>
      <c r="K21">
        <v>12290670359</v>
      </c>
      <c r="L21" t="s">
        <v>43</v>
      </c>
      <c r="M21" t="s">
        <v>21</v>
      </c>
    </row>
    <row r="22" spans="1:13" ht="165" x14ac:dyDescent="0.25">
      <c r="A22">
        <v>196647</v>
      </c>
      <c r="B22">
        <v>15</v>
      </c>
      <c r="C22">
        <v>6619</v>
      </c>
      <c r="D22">
        <v>12290670359</v>
      </c>
      <c r="E22" t="s">
        <v>14</v>
      </c>
      <c r="F22" s="2" t="s">
        <v>76</v>
      </c>
      <c r="G22" s="2" t="s">
        <v>77</v>
      </c>
      <c r="H22" t="s">
        <v>17</v>
      </c>
      <c r="I22" t="s">
        <v>24</v>
      </c>
      <c r="J22" s="2" t="s">
        <v>78</v>
      </c>
      <c r="K22">
        <v>12290670359</v>
      </c>
      <c r="L22" t="s">
        <v>43</v>
      </c>
      <c r="M22" t="s">
        <v>21</v>
      </c>
    </row>
    <row r="23" spans="1:13" ht="105" x14ac:dyDescent="0.25">
      <c r="A23">
        <v>196648</v>
      </c>
      <c r="B23">
        <v>15</v>
      </c>
      <c r="C23">
        <v>6627</v>
      </c>
      <c r="D23">
        <v>12290670359</v>
      </c>
      <c r="E23" t="s">
        <v>14</v>
      </c>
      <c r="F23" s="2" t="s">
        <v>79</v>
      </c>
      <c r="G23" s="2" t="s">
        <v>59</v>
      </c>
      <c r="H23" t="s">
        <v>17</v>
      </c>
      <c r="I23" t="s">
        <v>18</v>
      </c>
      <c r="J23" s="2" t="s">
        <v>80</v>
      </c>
      <c r="K23">
        <v>12290670359</v>
      </c>
      <c r="L23" t="s">
        <v>43</v>
      </c>
      <c r="M23" t="s">
        <v>21</v>
      </c>
    </row>
    <row r="24" spans="1:13" ht="60" x14ac:dyDescent="0.25">
      <c r="A24">
        <v>196649</v>
      </c>
      <c r="B24">
        <v>15</v>
      </c>
      <c r="C24">
        <v>6643</v>
      </c>
      <c r="D24">
        <v>12290670359</v>
      </c>
      <c r="E24" t="s">
        <v>14</v>
      </c>
      <c r="F24" s="2" t="s">
        <v>81</v>
      </c>
      <c r="G24" s="2" t="s">
        <v>82</v>
      </c>
      <c r="H24" t="s">
        <v>17</v>
      </c>
      <c r="I24" t="s">
        <v>24</v>
      </c>
      <c r="J24" s="2" t="s">
        <v>63</v>
      </c>
      <c r="K24">
        <v>12290670359</v>
      </c>
      <c r="L24" t="s">
        <v>43</v>
      </c>
      <c r="M24" t="s">
        <v>21</v>
      </c>
    </row>
    <row r="25" spans="1:13" ht="60" x14ac:dyDescent="0.25">
      <c r="A25">
        <v>196650</v>
      </c>
      <c r="B25">
        <v>15</v>
      </c>
      <c r="C25">
        <v>6650</v>
      </c>
      <c r="D25">
        <v>12290670359</v>
      </c>
      <c r="E25" t="s">
        <v>14</v>
      </c>
      <c r="F25" s="2" t="s">
        <v>83</v>
      </c>
      <c r="G25" s="2" t="s">
        <v>84</v>
      </c>
      <c r="H25" t="s">
        <v>17</v>
      </c>
      <c r="I25" t="s">
        <v>24</v>
      </c>
      <c r="J25" s="2" t="s">
        <v>63</v>
      </c>
      <c r="K25">
        <v>12290670359</v>
      </c>
      <c r="L25" t="s">
        <v>43</v>
      </c>
      <c r="M25" t="s">
        <v>21</v>
      </c>
    </row>
    <row r="26" spans="1:13" ht="105" x14ac:dyDescent="0.25">
      <c r="A26">
        <v>196651</v>
      </c>
      <c r="B26">
        <v>15</v>
      </c>
      <c r="C26">
        <v>6654</v>
      </c>
      <c r="D26">
        <v>12290670359</v>
      </c>
      <c r="E26" t="s">
        <v>14</v>
      </c>
      <c r="F26" s="2" t="s">
        <v>85</v>
      </c>
      <c r="G26" s="2" t="s">
        <v>86</v>
      </c>
      <c r="H26" t="s">
        <v>17</v>
      </c>
      <c r="I26" t="s">
        <v>18</v>
      </c>
      <c r="J26" s="2" t="s">
        <v>87</v>
      </c>
      <c r="K26">
        <v>12290670359</v>
      </c>
      <c r="L26" t="s">
        <v>43</v>
      </c>
      <c r="M26" t="s">
        <v>21</v>
      </c>
    </row>
    <row r="27" spans="1:13" ht="120" x14ac:dyDescent="0.25">
      <c r="A27">
        <v>196652</v>
      </c>
      <c r="B27">
        <v>15</v>
      </c>
      <c r="C27">
        <v>6660</v>
      </c>
      <c r="D27">
        <v>12290670359</v>
      </c>
      <c r="E27" t="s">
        <v>14</v>
      </c>
      <c r="F27" s="2" t="s">
        <v>88</v>
      </c>
      <c r="G27" s="2" t="s">
        <v>89</v>
      </c>
      <c r="H27" t="s">
        <v>17</v>
      </c>
      <c r="I27" t="s">
        <v>24</v>
      </c>
      <c r="J27" s="2" t="s">
        <v>90</v>
      </c>
      <c r="K27">
        <v>12290670359</v>
      </c>
      <c r="L27" t="s">
        <v>43</v>
      </c>
      <c r="M27" t="s">
        <v>21</v>
      </c>
    </row>
    <row r="28" spans="1:13" ht="90" x14ac:dyDescent="0.25">
      <c r="A28">
        <v>196653</v>
      </c>
      <c r="B28">
        <v>15</v>
      </c>
      <c r="C28">
        <v>6688</v>
      </c>
      <c r="D28">
        <v>12290670359</v>
      </c>
      <c r="E28" t="s">
        <v>14</v>
      </c>
      <c r="F28" s="2" t="s">
        <v>91</v>
      </c>
      <c r="G28" s="2" t="s">
        <v>92</v>
      </c>
      <c r="H28" t="s">
        <v>17</v>
      </c>
      <c r="I28" t="s">
        <v>93</v>
      </c>
      <c r="J28" s="2" t="s">
        <v>94</v>
      </c>
      <c r="K28">
        <v>12290670359</v>
      </c>
      <c r="L28" t="s">
        <v>43</v>
      </c>
      <c r="M28" t="s">
        <v>21</v>
      </c>
    </row>
    <row r="29" spans="1:13" ht="120" x14ac:dyDescent="0.25">
      <c r="A29">
        <v>196654</v>
      </c>
      <c r="B29">
        <v>15</v>
      </c>
      <c r="C29">
        <v>6727</v>
      </c>
      <c r="D29">
        <v>12290670359</v>
      </c>
      <c r="E29" t="s">
        <v>14</v>
      </c>
      <c r="F29" s="2" t="s">
        <v>95</v>
      </c>
      <c r="G29" s="2" t="s">
        <v>96</v>
      </c>
      <c r="H29" t="s">
        <v>17</v>
      </c>
      <c r="I29" t="s">
        <v>24</v>
      </c>
      <c r="J29" s="2" t="s">
        <v>97</v>
      </c>
      <c r="K29">
        <v>12290670359</v>
      </c>
      <c r="L29" t="s">
        <v>43</v>
      </c>
      <c r="M29" t="s">
        <v>21</v>
      </c>
    </row>
    <row r="30" spans="1:13" ht="75" x14ac:dyDescent="0.25">
      <c r="A30">
        <v>196655</v>
      </c>
      <c r="B30">
        <v>15</v>
      </c>
      <c r="C30">
        <v>6740</v>
      </c>
      <c r="D30">
        <v>12290670359</v>
      </c>
      <c r="E30" t="s">
        <v>14</v>
      </c>
      <c r="F30" s="2" t="s">
        <v>98</v>
      </c>
      <c r="G30" s="2" t="s">
        <v>99</v>
      </c>
      <c r="H30" t="s">
        <v>17</v>
      </c>
      <c r="I30" t="s">
        <v>24</v>
      </c>
      <c r="J30" s="2" t="s">
        <v>100</v>
      </c>
      <c r="K30">
        <v>12290670359</v>
      </c>
      <c r="L30" t="s">
        <v>43</v>
      </c>
      <c r="M30" t="s">
        <v>21</v>
      </c>
    </row>
    <row r="31" spans="1:13" ht="75" x14ac:dyDescent="0.25">
      <c r="A31">
        <v>196656</v>
      </c>
      <c r="B31">
        <v>15</v>
      </c>
      <c r="C31">
        <v>6741</v>
      </c>
      <c r="D31">
        <v>12290670359</v>
      </c>
      <c r="E31" t="s">
        <v>14</v>
      </c>
      <c r="F31" s="2" t="s">
        <v>101</v>
      </c>
      <c r="G31" s="2" t="s">
        <v>102</v>
      </c>
      <c r="H31" t="s">
        <v>17</v>
      </c>
      <c r="I31" t="s">
        <v>24</v>
      </c>
      <c r="J31" s="2" t="s">
        <v>103</v>
      </c>
      <c r="K31">
        <v>12290670359</v>
      </c>
      <c r="L31" t="s">
        <v>43</v>
      </c>
      <c r="M31" t="s">
        <v>21</v>
      </c>
    </row>
    <row r="32" spans="1:13" ht="60" x14ac:dyDescent="0.25">
      <c r="A32">
        <v>196657</v>
      </c>
      <c r="B32">
        <v>15</v>
      </c>
      <c r="C32">
        <v>6742</v>
      </c>
      <c r="D32">
        <v>12290670359</v>
      </c>
      <c r="E32" t="s">
        <v>14</v>
      </c>
      <c r="F32" s="2" t="s">
        <v>104</v>
      </c>
      <c r="G32" s="2" t="s">
        <v>105</v>
      </c>
      <c r="H32" t="s">
        <v>17</v>
      </c>
      <c r="I32" t="s">
        <v>24</v>
      </c>
      <c r="J32" s="2" t="s">
        <v>106</v>
      </c>
      <c r="K32">
        <v>12290670359</v>
      </c>
      <c r="L32" t="s">
        <v>43</v>
      </c>
      <c r="M32" t="s">
        <v>21</v>
      </c>
    </row>
    <row r="33" spans="1:13" ht="165" x14ac:dyDescent="0.25">
      <c r="A33">
        <v>196658</v>
      </c>
      <c r="B33">
        <v>15</v>
      </c>
      <c r="C33">
        <v>6744</v>
      </c>
      <c r="D33">
        <v>12290670359</v>
      </c>
      <c r="E33" t="s">
        <v>14</v>
      </c>
      <c r="F33" s="2" t="s">
        <v>107</v>
      </c>
      <c r="G33" s="2" t="s">
        <v>108</v>
      </c>
      <c r="H33" t="s">
        <v>17</v>
      </c>
      <c r="I33" t="s">
        <v>24</v>
      </c>
      <c r="J33" s="2" t="s">
        <v>109</v>
      </c>
      <c r="K33">
        <v>12290670359</v>
      </c>
      <c r="L33" t="s">
        <v>43</v>
      </c>
      <c r="M33" t="s">
        <v>21</v>
      </c>
    </row>
    <row r="34" spans="1:13" ht="60" x14ac:dyDescent="0.25">
      <c r="A34">
        <v>196659</v>
      </c>
      <c r="B34">
        <v>15</v>
      </c>
      <c r="C34">
        <v>6770</v>
      </c>
      <c r="D34">
        <v>12290670359</v>
      </c>
      <c r="E34" t="s">
        <v>14</v>
      </c>
      <c r="F34" s="2" t="s">
        <v>110</v>
      </c>
      <c r="G34" s="2" t="s">
        <v>111</v>
      </c>
      <c r="H34" t="s">
        <v>17</v>
      </c>
      <c r="I34" t="s">
        <v>24</v>
      </c>
      <c r="J34" s="2" t="s">
        <v>112</v>
      </c>
      <c r="K34">
        <v>12290670359</v>
      </c>
      <c r="L34" t="s">
        <v>43</v>
      </c>
      <c r="M34" t="s">
        <v>21</v>
      </c>
    </row>
    <row r="35" spans="1:13" ht="105" x14ac:dyDescent="0.25">
      <c r="A35">
        <v>196660</v>
      </c>
      <c r="B35">
        <v>15</v>
      </c>
      <c r="C35">
        <v>6771</v>
      </c>
      <c r="D35">
        <v>12290670359</v>
      </c>
      <c r="E35" t="s">
        <v>14</v>
      </c>
      <c r="F35" s="2" t="s">
        <v>113</v>
      </c>
      <c r="G35" s="2" t="s">
        <v>114</v>
      </c>
      <c r="H35" t="s">
        <v>17</v>
      </c>
      <c r="I35" t="s">
        <v>24</v>
      </c>
      <c r="J35" s="2" t="s">
        <v>112</v>
      </c>
      <c r="K35">
        <v>12290670359</v>
      </c>
      <c r="L35" t="s">
        <v>43</v>
      </c>
      <c r="M35" t="s">
        <v>21</v>
      </c>
    </row>
    <row r="36" spans="1:13" ht="270" x14ac:dyDescent="0.25">
      <c r="A36">
        <v>196661</v>
      </c>
      <c r="B36">
        <v>15</v>
      </c>
      <c r="C36">
        <v>6523</v>
      </c>
      <c r="D36" s="1" t="s">
        <v>115</v>
      </c>
      <c r="E36" t="s">
        <v>116</v>
      </c>
      <c r="F36" s="2" t="s">
        <v>117</v>
      </c>
      <c r="G36" s="2" t="s">
        <v>118</v>
      </c>
      <c r="H36" t="s">
        <v>17</v>
      </c>
      <c r="I36" t="s">
        <v>38</v>
      </c>
      <c r="J36" s="2" t="s">
        <v>119</v>
      </c>
      <c r="K36" s="1" t="s">
        <v>115</v>
      </c>
      <c r="L36" t="s">
        <v>120</v>
      </c>
      <c r="M36" t="s">
        <v>21</v>
      </c>
    </row>
    <row r="37" spans="1:13" ht="45" x14ac:dyDescent="0.25">
      <c r="A37">
        <v>196662</v>
      </c>
      <c r="B37">
        <v>15</v>
      </c>
      <c r="C37">
        <v>6520</v>
      </c>
      <c r="D37" s="1" t="s">
        <v>115</v>
      </c>
      <c r="E37" t="s">
        <v>14</v>
      </c>
      <c r="F37" s="2" t="s">
        <v>121</v>
      </c>
      <c r="G37" s="2" t="s">
        <v>122</v>
      </c>
      <c r="H37" t="s">
        <v>17</v>
      </c>
      <c r="I37" t="s">
        <v>38</v>
      </c>
      <c r="J37" s="2" t="s">
        <v>123</v>
      </c>
      <c r="K37" s="1" t="s">
        <v>115</v>
      </c>
      <c r="L37" t="s">
        <v>120</v>
      </c>
      <c r="M37" t="s">
        <v>21</v>
      </c>
    </row>
    <row r="38" spans="1:13" ht="240" x14ac:dyDescent="0.25">
      <c r="A38">
        <v>196672</v>
      </c>
      <c r="B38">
        <v>15</v>
      </c>
      <c r="C38">
        <v>6648</v>
      </c>
      <c r="D38">
        <v>39774970810</v>
      </c>
      <c r="E38" t="s">
        <v>116</v>
      </c>
      <c r="F38" s="2" t="s">
        <v>124</v>
      </c>
      <c r="G38" s="2" t="s">
        <v>125</v>
      </c>
      <c r="H38" t="s">
        <v>17</v>
      </c>
      <c r="I38" t="s">
        <v>18</v>
      </c>
      <c r="J38" s="2" t="s">
        <v>126</v>
      </c>
      <c r="K38">
        <v>39774970810</v>
      </c>
      <c r="L38" t="s">
        <v>127</v>
      </c>
      <c r="M38" t="s">
        <v>128</v>
      </c>
    </row>
    <row r="39" spans="1:13" ht="210" x14ac:dyDescent="0.25">
      <c r="A39">
        <v>196679</v>
      </c>
      <c r="B39">
        <v>15</v>
      </c>
      <c r="C39">
        <v>6599</v>
      </c>
      <c r="D39">
        <v>27130762004</v>
      </c>
      <c r="E39" t="s">
        <v>116</v>
      </c>
      <c r="F39" s="2" t="s">
        <v>129</v>
      </c>
      <c r="G39" s="2" t="s">
        <v>130</v>
      </c>
      <c r="H39" t="s">
        <v>17</v>
      </c>
      <c r="I39" t="s">
        <v>38</v>
      </c>
      <c r="J39" s="2" t="s">
        <v>131</v>
      </c>
      <c r="K39">
        <v>27130762004</v>
      </c>
      <c r="L39" t="s">
        <v>132</v>
      </c>
      <c r="M39" t="s">
        <v>21</v>
      </c>
    </row>
    <row r="40" spans="1:13" ht="330" x14ac:dyDescent="0.25">
      <c r="A40">
        <v>196699</v>
      </c>
      <c r="B40">
        <v>15</v>
      </c>
      <c r="C40">
        <v>6564</v>
      </c>
      <c r="D40">
        <v>85936502791</v>
      </c>
      <c r="E40" t="s">
        <v>133</v>
      </c>
      <c r="G40" s="2" t="s">
        <v>134</v>
      </c>
      <c r="H40" t="s">
        <v>17</v>
      </c>
      <c r="I40" t="s">
        <v>18</v>
      </c>
      <c r="J40" s="2" t="s">
        <v>135</v>
      </c>
      <c r="K40">
        <v>85936502791</v>
      </c>
      <c r="L40" t="s">
        <v>136</v>
      </c>
      <c r="M40" t="s">
        <v>21</v>
      </c>
    </row>
    <row r="41" spans="1:13" ht="330" x14ac:dyDescent="0.25">
      <c r="A41">
        <v>196752</v>
      </c>
      <c r="B41">
        <v>15</v>
      </c>
      <c r="C41">
        <v>6564</v>
      </c>
      <c r="D41" s="1" t="s">
        <v>137</v>
      </c>
      <c r="E41" t="s">
        <v>116</v>
      </c>
      <c r="F41" s="2" t="s">
        <v>138</v>
      </c>
      <c r="G41" s="2" t="s">
        <v>139</v>
      </c>
      <c r="H41" t="s">
        <v>17</v>
      </c>
      <c r="I41" t="s">
        <v>18</v>
      </c>
      <c r="J41" s="2" t="s">
        <v>140</v>
      </c>
      <c r="K41" s="1" t="s">
        <v>137</v>
      </c>
      <c r="L41" t="s">
        <v>141</v>
      </c>
      <c r="M41" t="s">
        <v>142</v>
      </c>
    </row>
    <row r="42" spans="1:13" ht="409.5" x14ac:dyDescent="0.25">
      <c r="A42">
        <v>196765</v>
      </c>
      <c r="B42">
        <v>15</v>
      </c>
      <c r="C42">
        <v>6516</v>
      </c>
      <c r="D42">
        <v>16788176949</v>
      </c>
      <c r="E42" t="s">
        <v>116</v>
      </c>
      <c r="F42" s="2" t="s">
        <v>143</v>
      </c>
      <c r="G42" s="2" t="s">
        <v>144</v>
      </c>
      <c r="H42" t="s">
        <v>17</v>
      </c>
      <c r="I42" t="s">
        <v>38</v>
      </c>
      <c r="J42" s="2" t="s">
        <v>28</v>
      </c>
      <c r="K42">
        <v>16788176949</v>
      </c>
      <c r="L42" t="s">
        <v>145</v>
      </c>
      <c r="M42" t="s">
        <v>21</v>
      </c>
    </row>
    <row r="43" spans="1:13" ht="409.5" x14ac:dyDescent="0.25">
      <c r="A43">
        <v>196920</v>
      </c>
      <c r="B43">
        <v>15</v>
      </c>
      <c r="C43">
        <v>6516</v>
      </c>
      <c r="D43">
        <v>83869476834</v>
      </c>
      <c r="E43" t="s">
        <v>116</v>
      </c>
      <c r="F43" s="2" t="s">
        <v>146</v>
      </c>
      <c r="G43" s="2" t="s">
        <v>146</v>
      </c>
      <c r="H43" t="s">
        <v>17</v>
      </c>
      <c r="I43" t="s">
        <v>38</v>
      </c>
      <c r="J43" s="2" t="s">
        <v>147</v>
      </c>
      <c r="K43">
        <v>83869476834</v>
      </c>
      <c r="L43" t="s">
        <v>148</v>
      </c>
      <c r="M43" t="s">
        <v>21</v>
      </c>
    </row>
    <row r="44" spans="1:13" ht="165" x14ac:dyDescent="0.25">
      <c r="A44">
        <v>196924</v>
      </c>
      <c r="B44">
        <v>15</v>
      </c>
      <c r="C44">
        <v>6558</v>
      </c>
      <c r="D44">
        <v>83869476834</v>
      </c>
      <c r="E44" t="s">
        <v>14</v>
      </c>
      <c r="F44" s="2" t="s">
        <v>149</v>
      </c>
      <c r="G44" s="2" t="s">
        <v>149</v>
      </c>
      <c r="H44" t="s">
        <v>17</v>
      </c>
      <c r="I44" t="s">
        <v>18</v>
      </c>
      <c r="J44" s="2" t="s">
        <v>150</v>
      </c>
      <c r="K44">
        <v>83869476834</v>
      </c>
      <c r="L44" t="s">
        <v>148</v>
      </c>
      <c r="M44" t="s">
        <v>21</v>
      </c>
    </row>
    <row r="45" spans="1:13" ht="285" x14ac:dyDescent="0.25">
      <c r="A45">
        <v>196995</v>
      </c>
      <c r="B45">
        <v>15</v>
      </c>
      <c r="C45">
        <v>6632</v>
      </c>
      <c r="D45">
        <v>84463651700</v>
      </c>
      <c r="E45" t="s">
        <v>14</v>
      </c>
      <c r="F45" s="2" t="s">
        <v>151</v>
      </c>
      <c r="G45" s="2" t="s">
        <v>152</v>
      </c>
      <c r="H45" t="s">
        <v>17</v>
      </c>
      <c r="I45" t="s">
        <v>38</v>
      </c>
      <c r="J45" s="2" t="s">
        <v>153</v>
      </c>
      <c r="K45">
        <v>84463651700</v>
      </c>
      <c r="L45" t="s">
        <v>154</v>
      </c>
      <c r="M45" t="s">
        <v>21</v>
      </c>
    </row>
    <row r="46" spans="1:13" ht="330" x14ac:dyDescent="0.25">
      <c r="A46">
        <v>197037</v>
      </c>
      <c r="B46">
        <v>15</v>
      </c>
      <c r="C46">
        <v>6564</v>
      </c>
      <c r="D46">
        <v>11779470134</v>
      </c>
      <c r="E46" t="s">
        <v>116</v>
      </c>
      <c r="F46" s="2" t="s">
        <v>155</v>
      </c>
      <c r="G46" s="2" t="s">
        <v>156</v>
      </c>
      <c r="H46" t="s">
        <v>17</v>
      </c>
      <c r="I46" t="s">
        <v>18</v>
      </c>
      <c r="J46" s="2" t="s">
        <v>157</v>
      </c>
      <c r="K46">
        <v>11779470134</v>
      </c>
      <c r="L46" t="s">
        <v>158</v>
      </c>
      <c r="M46" t="s">
        <v>21</v>
      </c>
    </row>
    <row r="47" spans="1:13" ht="135" x14ac:dyDescent="0.25">
      <c r="A47">
        <v>197083</v>
      </c>
      <c r="B47">
        <v>15</v>
      </c>
      <c r="C47">
        <v>6631</v>
      </c>
      <c r="D47" s="1" t="s">
        <v>159</v>
      </c>
      <c r="E47" t="s">
        <v>116</v>
      </c>
      <c r="F47" s="2" t="s">
        <v>160</v>
      </c>
      <c r="G47" s="2" t="s">
        <v>130</v>
      </c>
      <c r="H47" t="s">
        <v>17</v>
      </c>
      <c r="I47" t="s">
        <v>18</v>
      </c>
      <c r="J47" s="2" t="s">
        <v>131</v>
      </c>
      <c r="K47" s="1" t="s">
        <v>159</v>
      </c>
      <c r="L47" t="s">
        <v>161</v>
      </c>
      <c r="M47" t="s">
        <v>21</v>
      </c>
    </row>
    <row r="48" spans="1:13" ht="285" x14ac:dyDescent="0.25">
      <c r="A48">
        <v>197084</v>
      </c>
      <c r="B48">
        <v>15</v>
      </c>
      <c r="C48">
        <v>6632</v>
      </c>
      <c r="D48" s="1" t="s">
        <v>159</v>
      </c>
      <c r="E48" t="s">
        <v>116</v>
      </c>
      <c r="F48" s="2" t="s">
        <v>162</v>
      </c>
      <c r="G48" s="2" t="s">
        <v>163</v>
      </c>
      <c r="H48" t="s">
        <v>17</v>
      </c>
      <c r="I48" t="s">
        <v>18</v>
      </c>
      <c r="J48" s="2" t="s">
        <v>164</v>
      </c>
      <c r="K48" s="1" t="s">
        <v>159</v>
      </c>
      <c r="L48" t="s">
        <v>161</v>
      </c>
      <c r="M48" t="s">
        <v>21</v>
      </c>
    </row>
    <row r="49" spans="1:13" ht="240" x14ac:dyDescent="0.25">
      <c r="A49">
        <v>197085</v>
      </c>
      <c r="B49">
        <v>15</v>
      </c>
      <c r="C49">
        <v>6648</v>
      </c>
      <c r="D49" s="1" t="s">
        <v>159</v>
      </c>
      <c r="E49" t="s">
        <v>116</v>
      </c>
      <c r="F49" s="2" t="s">
        <v>165</v>
      </c>
      <c r="G49" s="2" t="s">
        <v>166</v>
      </c>
      <c r="H49" t="s">
        <v>17</v>
      </c>
      <c r="I49" t="s">
        <v>18</v>
      </c>
      <c r="J49" s="2" t="s">
        <v>167</v>
      </c>
      <c r="K49" s="1" t="s">
        <v>159</v>
      </c>
      <c r="L49" t="s">
        <v>161</v>
      </c>
      <c r="M49" t="s">
        <v>21</v>
      </c>
    </row>
    <row r="50" spans="1:13" ht="330" x14ac:dyDescent="0.25">
      <c r="A50">
        <v>197246</v>
      </c>
      <c r="B50">
        <v>15</v>
      </c>
      <c r="C50">
        <v>6564</v>
      </c>
      <c r="D50">
        <v>14096242500</v>
      </c>
      <c r="E50" t="s">
        <v>116</v>
      </c>
      <c r="F50" s="2" t="s">
        <v>168</v>
      </c>
      <c r="G50" s="2" t="s">
        <v>169</v>
      </c>
      <c r="H50" t="s">
        <v>17</v>
      </c>
      <c r="I50" t="s">
        <v>18</v>
      </c>
      <c r="J50" s="2" t="s">
        <v>140</v>
      </c>
      <c r="K50">
        <v>14096242500</v>
      </c>
      <c r="L50" t="s">
        <v>170</v>
      </c>
      <c r="M50" t="s">
        <v>21</v>
      </c>
    </row>
    <row r="51" spans="1:13" ht="210" x14ac:dyDescent="0.25">
      <c r="A51">
        <v>197304</v>
      </c>
      <c r="B51">
        <v>15</v>
      </c>
      <c r="C51">
        <v>6599</v>
      </c>
      <c r="D51">
        <v>39363910920</v>
      </c>
      <c r="E51" t="s">
        <v>116</v>
      </c>
      <c r="F51" s="2" t="s">
        <v>129</v>
      </c>
      <c r="G51" s="2" t="s">
        <v>129</v>
      </c>
      <c r="H51" t="s">
        <v>17</v>
      </c>
      <c r="I51" t="s">
        <v>38</v>
      </c>
      <c r="J51" s="2" t="s">
        <v>131</v>
      </c>
      <c r="K51">
        <v>39363910920</v>
      </c>
      <c r="L51" t="s">
        <v>171</v>
      </c>
      <c r="M51" t="s">
        <v>21</v>
      </c>
    </row>
    <row r="52" spans="1:13" ht="135" x14ac:dyDescent="0.25">
      <c r="A52">
        <v>197362</v>
      </c>
      <c r="B52">
        <v>15</v>
      </c>
      <c r="C52">
        <v>6558</v>
      </c>
      <c r="D52">
        <v>43921060982</v>
      </c>
      <c r="E52" t="s">
        <v>116</v>
      </c>
      <c r="F52" s="2" t="s">
        <v>172</v>
      </c>
      <c r="G52" s="2" t="s">
        <v>173</v>
      </c>
      <c r="H52" t="s">
        <v>17</v>
      </c>
      <c r="I52" t="s">
        <v>18</v>
      </c>
      <c r="J52" s="2" t="s">
        <v>150</v>
      </c>
      <c r="K52">
        <v>43921060982</v>
      </c>
      <c r="L52" t="s">
        <v>174</v>
      </c>
      <c r="M52" t="s">
        <v>21</v>
      </c>
    </row>
    <row r="53" spans="1:13" ht="285" x14ac:dyDescent="0.25">
      <c r="A53">
        <v>197577</v>
      </c>
      <c r="B53">
        <v>15</v>
      </c>
      <c r="C53">
        <v>6621</v>
      </c>
      <c r="D53" s="1" t="s">
        <v>175</v>
      </c>
      <c r="E53" t="s">
        <v>116</v>
      </c>
      <c r="F53" s="2" t="e">
        <f>- informação sobre a constituição do Fundo Previdencial de Proteção
                                                                                                                                                                                                                                                                à Longevidade para a cobertura de sobrevivência sob exclusiva
                                                                                                                                                                                                                                                                responsabilidade e custeio do patrocinador retirante.</f>
        <v>#NAME?</v>
      </c>
      <c r="G53" s="2" t="s">
        <v>176</v>
      </c>
      <c r="H53" t="s">
        <v>17</v>
      </c>
      <c r="I53" t="s">
        <v>38</v>
      </c>
      <c r="J53" s="2" t="s">
        <v>177</v>
      </c>
      <c r="K53" s="1" t="s">
        <v>175</v>
      </c>
      <c r="L53" t="s">
        <v>178</v>
      </c>
      <c r="M53" t="s">
        <v>21</v>
      </c>
    </row>
    <row r="54" spans="1:13" ht="105" x14ac:dyDescent="0.25">
      <c r="A54">
        <v>197603</v>
      </c>
      <c r="B54">
        <v>15</v>
      </c>
      <c r="C54">
        <v>6597</v>
      </c>
      <c r="D54" s="1" t="s">
        <v>179</v>
      </c>
      <c r="E54" t="s">
        <v>116</v>
      </c>
      <c r="F54" s="2" t="s">
        <v>180</v>
      </c>
      <c r="G54" s="2" t="s">
        <v>181</v>
      </c>
      <c r="H54" t="s">
        <v>17</v>
      </c>
      <c r="I54" t="s">
        <v>18</v>
      </c>
      <c r="J54" s="2" t="s">
        <v>182</v>
      </c>
      <c r="K54" s="1" t="s">
        <v>179</v>
      </c>
      <c r="L54" t="s">
        <v>183</v>
      </c>
      <c r="M54" t="s">
        <v>21</v>
      </c>
    </row>
    <row r="55" spans="1:13" ht="90" x14ac:dyDescent="0.25">
      <c r="A55">
        <v>197879</v>
      </c>
      <c r="B55">
        <v>15</v>
      </c>
      <c r="C55">
        <v>6573</v>
      </c>
      <c r="D55">
        <v>10140794549</v>
      </c>
      <c r="E55" t="s">
        <v>14</v>
      </c>
      <c r="F55" s="2" t="s">
        <v>184</v>
      </c>
      <c r="G55" s="2" t="s">
        <v>185</v>
      </c>
      <c r="H55" t="s">
        <v>17</v>
      </c>
      <c r="I55" t="s">
        <v>18</v>
      </c>
      <c r="J55" s="2" t="s">
        <v>177</v>
      </c>
      <c r="K55">
        <v>10140794549</v>
      </c>
      <c r="L55" t="s">
        <v>186</v>
      </c>
      <c r="M55">
        <v>10140794549</v>
      </c>
    </row>
    <row r="56" spans="1:13" ht="75" x14ac:dyDescent="0.25">
      <c r="A56">
        <v>197880</v>
      </c>
      <c r="B56">
        <v>15</v>
      </c>
      <c r="C56">
        <v>6631</v>
      </c>
      <c r="D56">
        <v>10140794549</v>
      </c>
      <c r="E56" t="s">
        <v>14</v>
      </c>
      <c r="F56" s="2" t="s">
        <v>187</v>
      </c>
      <c r="G56" s="2" t="s">
        <v>188</v>
      </c>
      <c r="H56" t="s">
        <v>17</v>
      </c>
      <c r="I56" t="s">
        <v>18</v>
      </c>
      <c r="J56" s="2" t="s">
        <v>131</v>
      </c>
      <c r="K56">
        <v>10140794549</v>
      </c>
      <c r="L56" t="s">
        <v>186</v>
      </c>
      <c r="M56">
        <v>10140794549</v>
      </c>
    </row>
    <row r="57" spans="1:13" ht="75" x14ac:dyDescent="0.25">
      <c r="A57">
        <v>197881</v>
      </c>
      <c r="B57">
        <v>15</v>
      </c>
      <c r="C57">
        <v>6632</v>
      </c>
      <c r="D57">
        <v>10140794549</v>
      </c>
      <c r="E57" t="s">
        <v>14</v>
      </c>
      <c r="F57" s="2" t="s">
        <v>189</v>
      </c>
      <c r="G57" s="2" t="s">
        <v>190</v>
      </c>
      <c r="H57" t="s">
        <v>17</v>
      </c>
      <c r="I57" t="s">
        <v>38</v>
      </c>
      <c r="J57" s="2" t="s">
        <v>191</v>
      </c>
      <c r="K57">
        <v>10140794549</v>
      </c>
      <c r="L57" t="s">
        <v>186</v>
      </c>
      <c r="M57">
        <v>10140794549</v>
      </c>
    </row>
    <row r="58" spans="1:13" ht="75" x14ac:dyDescent="0.25">
      <c r="A58">
        <v>197884</v>
      </c>
      <c r="B58">
        <v>15</v>
      </c>
      <c r="C58">
        <v>6646</v>
      </c>
      <c r="D58">
        <v>10140794549</v>
      </c>
      <c r="E58" t="s">
        <v>14</v>
      </c>
      <c r="F58" s="2" t="s">
        <v>192</v>
      </c>
      <c r="G58" s="2" t="s">
        <v>193</v>
      </c>
      <c r="H58" t="s">
        <v>17</v>
      </c>
      <c r="I58" t="s">
        <v>18</v>
      </c>
      <c r="J58" s="2" t="s">
        <v>194</v>
      </c>
      <c r="K58">
        <v>10140794549</v>
      </c>
      <c r="L58" t="s">
        <v>186</v>
      </c>
      <c r="M58">
        <v>10140794549</v>
      </c>
    </row>
    <row r="59" spans="1:13" ht="135" x14ac:dyDescent="0.25">
      <c r="A59">
        <v>197888</v>
      </c>
      <c r="B59">
        <v>15</v>
      </c>
      <c r="C59">
        <v>6554</v>
      </c>
      <c r="D59">
        <v>10140794549</v>
      </c>
      <c r="E59" t="s">
        <v>14</v>
      </c>
      <c r="F59" s="2" t="s">
        <v>195</v>
      </c>
      <c r="G59" s="2" t="s">
        <v>196</v>
      </c>
      <c r="H59" t="s">
        <v>17</v>
      </c>
      <c r="I59" t="s">
        <v>18</v>
      </c>
      <c r="J59" s="2" t="s">
        <v>197</v>
      </c>
      <c r="K59">
        <v>10140794549</v>
      </c>
      <c r="L59" t="s">
        <v>186</v>
      </c>
      <c r="M59">
        <v>10140794549</v>
      </c>
    </row>
    <row r="60" spans="1:13" ht="105" x14ac:dyDescent="0.25">
      <c r="A60">
        <v>197892</v>
      </c>
      <c r="B60">
        <v>15</v>
      </c>
      <c r="C60">
        <v>6579</v>
      </c>
      <c r="D60">
        <v>10140794549</v>
      </c>
      <c r="E60" t="s">
        <v>14</v>
      </c>
      <c r="F60" s="2" t="s">
        <v>198</v>
      </c>
      <c r="G60" s="2" t="s">
        <v>199</v>
      </c>
      <c r="H60" t="s">
        <v>17</v>
      </c>
      <c r="I60" t="s">
        <v>18</v>
      </c>
      <c r="J60" s="2" t="s">
        <v>200</v>
      </c>
      <c r="K60">
        <v>10140794549</v>
      </c>
      <c r="L60" t="s">
        <v>186</v>
      </c>
      <c r="M60">
        <v>10140794549</v>
      </c>
    </row>
    <row r="61" spans="1:13" ht="195" x14ac:dyDescent="0.25">
      <c r="A61">
        <v>197950</v>
      </c>
      <c r="B61">
        <v>15</v>
      </c>
      <c r="C61">
        <v>6599</v>
      </c>
      <c r="D61">
        <v>25795139653</v>
      </c>
      <c r="E61" t="s">
        <v>14</v>
      </c>
      <c r="F61" s="2" t="s">
        <v>201</v>
      </c>
      <c r="G61" s="2" t="s">
        <v>202</v>
      </c>
      <c r="H61" t="s">
        <v>17</v>
      </c>
      <c r="I61" t="s">
        <v>18</v>
      </c>
      <c r="J61" s="2" t="s">
        <v>131</v>
      </c>
      <c r="K61">
        <v>25795139653</v>
      </c>
      <c r="L61" t="s">
        <v>203</v>
      </c>
      <c r="M61" t="s">
        <v>204</v>
      </c>
    </row>
    <row r="62" spans="1:13" ht="135" x14ac:dyDescent="0.25">
      <c r="A62">
        <v>198046</v>
      </c>
      <c r="B62">
        <v>15</v>
      </c>
      <c r="C62">
        <v>6554</v>
      </c>
      <c r="D62">
        <v>68747659734</v>
      </c>
      <c r="E62" t="s">
        <v>14</v>
      </c>
      <c r="F62" s="2" t="s">
        <v>205</v>
      </c>
      <c r="G62" s="2" t="s">
        <v>206</v>
      </c>
      <c r="H62" t="s">
        <v>17</v>
      </c>
      <c r="I62" t="s">
        <v>18</v>
      </c>
      <c r="J62" s="2" t="s">
        <v>207</v>
      </c>
      <c r="K62">
        <v>68747659734</v>
      </c>
      <c r="L62" t="s">
        <v>208</v>
      </c>
      <c r="M62" t="s">
        <v>21</v>
      </c>
    </row>
    <row r="63" spans="1:13" ht="409.5" x14ac:dyDescent="0.25">
      <c r="A63">
        <v>198133</v>
      </c>
      <c r="B63">
        <v>15</v>
      </c>
      <c r="C63">
        <v>6516</v>
      </c>
      <c r="D63">
        <v>13575740534</v>
      </c>
      <c r="E63" t="s">
        <v>116</v>
      </c>
      <c r="F63" s="2" t="s">
        <v>209</v>
      </c>
      <c r="G63" s="2" t="s">
        <v>210</v>
      </c>
      <c r="H63" t="s">
        <v>17</v>
      </c>
      <c r="I63" t="s">
        <v>38</v>
      </c>
      <c r="J63" s="2" t="s">
        <v>147</v>
      </c>
      <c r="K63">
        <v>13575740534</v>
      </c>
      <c r="L63" t="s">
        <v>211</v>
      </c>
      <c r="M63" t="s">
        <v>21</v>
      </c>
    </row>
    <row r="64" spans="1:13" ht="409.5" x14ac:dyDescent="0.25">
      <c r="A64">
        <v>198321</v>
      </c>
      <c r="B64">
        <v>15</v>
      </c>
      <c r="C64">
        <v>6516</v>
      </c>
      <c r="D64">
        <v>40721930700</v>
      </c>
      <c r="E64" t="s">
        <v>116</v>
      </c>
      <c r="F64" s="2" t="s">
        <v>212</v>
      </c>
      <c r="G64" s="2" t="s">
        <v>213</v>
      </c>
      <c r="H64" t="s">
        <v>17</v>
      </c>
      <c r="I64" t="s">
        <v>38</v>
      </c>
      <c r="J64" s="2" t="s">
        <v>147</v>
      </c>
      <c r="K64">
        <v>40721930700</v>
      </c>
      <c r="L64" t="s">
        <v>214</v>
      </c>
      <c r="M64" t="s">
        <v>21</v>
      </c>
    </row>
    <row r="65" spans="1:13" ht="330" x14ac:dyDescent="0.25">
      <c r="A65">
        <v>198323</v>
      </c>
      <c r="B65">
        <v>15</v>
      </c>
      <c r="C65">
        <v>6554</v>
      </c>
      <c r="D65">
        <v>40721930700</v>
      </c>
      <c r="E65" t="s">
        <v>116</v>
      </c>
      <c r="F65" s="2" t="s">
        <v>215</v>
      </c>
      <c r="G65" s="2" t="s">
        <v>216</v>
      </c>
      <c r="H65" t="s">
        <v>17</v>
      </c>
      <c r="I65" t="s">
        <v>18</v>
      </c>
      <c r="J65" s="2" t="s">
        <v>207</v>
      </c>
      <c r="K65">
        <v>40721930700</v>
      </c>
      <c r="L65" t="s">
        <v>214</v>
      </c>
      <c r="M65" t="s">
        <v>21</v>
      </c>
    </row>
    <row r="66" spans="1:13" ht="409.5" x14ac:dyDescent="0.25">
      <c r="A66">
        <v>198325</v>
      </c>
      <c r="B66">
        <v>15</v>
      </c>
      <c r="C66">
        <v>6558</v>
      </c>
      <c r="D66">
        <v>40721930700</v>
      </c>
      <c r="E66" t="s">
        <v>116</v>
      </c>
      <c r="F66" s="2" t="s">
        <v>217</v>
      </c>
      <c r="G66" s="2" t="s">
        <v>218</v>
      </c>
      <c r="H66" t="s">
        <v>17</v>
      </c>
      <c r="I66" t="s">
        <v>18</v>
      </c>
      <c r="J66" s="2" t="s">
        <v>219</v>
      </c>
      <c r="K66">
        <v>40721930700</v>
      </c>
      <c r="L66" t="s">
        <v>214</v>
      </c>
      <c r="M66" t="s">
        <v>21</v>
      </c>
    </row>
    <row r="67" spans="1:13" ht="409.5" x14ac:dyDescent="0.25">
      <c r="A67">
        <v>198326</v>
      </c>
      <c r="B67">
        <v>15</v>
      </c>
      <c r="C67">
        <v>6564</v>
      </c>
      <c r="D67">
        <v>40721930700</v>
      </c>
      <c r="E67" t="s">
        <v>116</v>
      </c>
      <c r="F67" s="2" t="s">
        <v>220</v>
      </c>
      <c r="G67" s="2" t="s">
        <v>220</v>
      </c>
      <c r="H67" t="s">
        <v>17</v>
      </c>
      <c r="I67" t="s">
        <v>18</v>
      </c>
      <c r="J67" s="2" t="s">
        <v>157</v>
      </c>
      <c r="K67">
        <v>40721930700</v>
      </c>
      <c r="L67" t="s">
        <v>214</v>
      </c>
      <c r="M67" t="s">
        <v>21</v>
      </c>
    </row>
    <row r="68" spans="1:13" ht="409.5" x14ac:dyDescent="0.25">
      <c r="A68">
        <v>198331</v>
      </c>
      <c r="B68">
        <v>15</v>
      </c>
      <c r="C68">
        <v>6599</v>
      </c>
      <c r="D68">
        <v>40721930700</v>
      </c>
      <c r="E68" t="s">
        <v>116</v>
      </c>
      <c r="F68" s="2" t="s">
        <v>221</v>
      </c>
      <c r="G68" s="2" t="s">
        <v>222</v>
      </c>
      <c r="H68" t="s">
        <v>17</v>
      </c>
      <c r="I68" t="s">
        <v>18</v>
      </c>
      <c r="J68" s="2" t="s">
        <v>131</v>
      </c>
      <c r="K68">
        <v>40721930700</v>
      </c>
      <c r="L68" t="s">
        <v>214</v>
      </c>
      <c r="M68" t="s">
        <v>21</v>
      </c>
    </row>
    <row r="69" spans="1:13" ht="375" x14ac:dyDescent="0.25">
      <c r="A69">
        <v>198332</v>
      </c>
      <c r="B69">
        <v>15</v>
      </c>
      <c r="C69">
        <v>6631</v>
      </c>
      <c r="D69">
        <v>40721930700</v>
      </c>
      <c r="E69" t="s">
        <v>116</v>
      </c>
      <c r="F69" s="2" t="s">
        <v>223</v>
      </c>
      <c r="G69" s="2" t="s">
        <v>222</v>
      </c>
      <c r="H69" t="s">
        <v>17</v>
      </c>
      <c r="I69" t="s">
        <v>18</v>
      </c>
      <c r="J69" s="2" t="s">
        <v>224</v>
      </c>
      <c r="K69">
        <v>40721930700</v>
      </c>
      <c r="L69" t="s">
        <v>214</v>
      </c>
      <c r="M69" t="s">
        <v>21</v>
      </c>
    </row>
    <row r="70" spans="1:13" ht="409.5" x14ac:dyDescent="0.25">
      <c r="A70">
        <v>198333</v>
      </c>
      <c r="B70">
        <v>15</v>
      </c>
      <c r="C70">
        <v>6632</v>
      </c>
      <c r="D70">
        <v>40721930700</v>
      </c>
      <c r="E70" t="s">
        <v>116</v>
      </c>
      <c r="F70" s="2" t="s">
        <v>225</v>
      </c>
      <c r="G70" s="2" t="s">
        <v>226</v>
      </c>
      <c r="H70" t="s">
        <v>17</v>
      </c>
      <c r="I70" t="s">
        <v>18</v>
      </c>
      <c r="J70" s="2" t="s">
        <v>164</v>
      </c>
      <c r="K70">
        <v>40721930700</v>
      </c>
      <c r="L70" t="s">
        <v>214</v>
      </c>
      <c r="M70" t="s">
        <v>21</v>
      </c>
    </row>
    <row r="71" spans="1:13" ht="405" x14ac:dyDescent="0.25">
      <c r="A71">
        <v>198334</v>
      </c>
      <c r="B71">
        <v>15</v>
      </c>
      <c r="C71">
        <v>6648</v>
      </c>
      <c r="D71">
        <v>40721930700</v>
      </c>
      <c r="E71" t="s">
        <v>116</v>
      </c>
      <c r="F71" s="2" t="s">
        <v>227</v>
      </c>
      <c r="G71" s="2" t="s">
        <v>228</v>
      </c>
      <c r="H71" t="s">
        <v>17</v>
      </c>
      <c r="I71" t="s">
        <v>18</v>
      </c>
      <c r="J71" s="2" t="s">
        <v>167</v>
      </c>
      <c r="K71">
        <v>40721930700</v>
      </c>
      <c r="L71" t="s">
        <v>214</v>
      </c>
      <c r="M71" t="s">
        <v>21</v>
      </c>
    </row>
    <row r="72" spans="1:13" ht="405" x14ac:dyDescent="0.25">
      <c r="A72">
        <v>198336</v>
      </c>
      <c r="B72">
        <v>15</v>
      </c>
      <c r="C72">
        <v>6579</v>
      </c>
      <c r="D72">
        <v>40721930700</v>
      </c>
      <c r="E72" t="s">
        <v>116</v>
      </c>
      <c r="F72" s="2" t="s">
        <v>229</v>
      </c>
      <c r="G72" s="2" t="s">
        <v>230</v>
      </c>
      <c r="H72" t="s">
        <v>17</v>
      </c>
      <c r="I72" t="s">
        <v>18</v>
      </c>
      <c r="J72" s="2" t="s">
        <v>231</v>
      </c>
      <c r="K72">
        <v>40721930700</v>
      </c>
      <c r="L72" t="s">
        <v>214</v>
      </c>
      <c r="M72" t="s">
        <v>21</v>
      </c>
    </row>
    <row r="73" spans="1:13" ht="409.5" x14ac:dyDescent="0.25">
      <c r="A73">
        <v>198337</v>
      </c>
      <c r="B73">
        <v>15</v>
      </c>
      <c r="C73">
        <v>6597</v>
      </c>
      <c r="D73">
        <v>40721930700</v>
      </c>
      <c r="E73" t="s">
        <v>116</v>
      </c>
      <c r="F73" s="2" t="s">
        <v>232</v>
      </c>
      <c r="G73" s="2" t="s">
        <v>233</v>
      </c>
      <c r="H73" t="s">
        <v>17</v>
      </c>
      <c r="I73" t="s">
        <v>18</v>
      </c>
      <c r="J73" s="2" t="s">
        <v>182</v>
      </c>
      <c r="K73">
        <v>40721930700</v>
      </c>
      <c r="L73" t="s">
        <v>214</v>
      </c>
      <c r="M73" t="s">
        <v>21</v>
      </c>
    </row>
    <row r="74" spans="1:13" ht="60" x14ac:dyDescent="0.25">
      <c r="A74">
        <v>198349</v>
      </c>
      <c r="B74">
        <v>15</v>
      </c>
      <c r="C74">
        <v>6525</v>
      </c>
      <c r="D74" s="1" t="s">
        <v>234</v>
      </c>
      <c r="E74" t="s">
        <v>116</v>
      </c>
      <c r="F74" s="2" t="s">
        <v>235</v>
      </c>
      <c r="G74" s="2" t="s">
        <v>236</v>
      </c>
      <c r="H74" t="s">
        <v>17</v>
      </c>
      <c r="I74" t="s">
        <v>18</v>
      </c>
      <c r="J74" s="2" t="s">
        <v>237</v>
      </c>
      <c r="K74" s="1" t="s">
        <v>234</v>
      </c>
      <c r="L74" t="s">
        <v>238</v>
      </c>
      <c r="M74" t="s">
        <v>21</v>
      </c>
    </row>
    <row r="75" spans="1:13" ht="90" x14ac:dyDescent="0.25">
      <c r="A75">
        <v>198350</v>
      </c>
      <c r="B75">
        <v>15</v>
      </c>
      <c r="C75">
        <v>6614</v>
      </c>
      <c r="D75" s="1" t="s">
        <v>234</v>
      </c>
      <c r="E75" t="s">
        <v>116</v>
      </c>
      <c r="F75" s="2" t="s">
        <v>239</v>
      </c>
      <c r="G75" s="2" t="s">
        <v>240</v>
      </c>
      <c r="H75" t="s">
        <v>17</v>
      </c>
      <c r="I75" t="s">
        <v>18</v>
      </c>
      <c r="J75" s="2" t="s">
        <v>241</v>
      </c>
      <c r="K75" s="1" t="s">
        <v>234</v>
      </c>
      <c r="L75" t="s">
        <v>238</v>
      </c>
      <c r="M75" t="s">
        <v>21</v>
      </c>
    </row>
    <row r="76" spans="1:13" ht="90" x14ac:dyDescent="0.25">
      <c r="A76">
        <v>198351</v>
      </c>
      <c r="B76">
        <v>15</v>
      </c>
      <c r="C76">
        <v>6607</v>
      </c>
      <c r="D76" s="1" t="s">
        <v>234</v>
      </c>
      <c r="E76" t="s">
        <v>116</v>
      </c>
      <c r="F76" s="2" t="s">
        <v>242</v>
      </c>
      <c r="G76" s="2" t="s">
        <v>240</v>
      </c>
      <c r="H76" t="s">
        <v>17</v>
      </c>
      <c r="I76" t="s">
        <v>18</v>
      </c>
      <c r="J76" s="2" t="s">
        <v>241</v>
      </c>
      <c r="K76" s="1" t="s">
        <v>234</v>
      </c>
      <c r="L76" t="s">
        <v>238</v>
      </c>
      <c r="M76" t="s">
        <v>21</v>
      </c>
    </row>
    <row r="77" spans="1:13" ht="30" x14ac:dyDescent="0.25">
      <c r="A77">
        <v>198352</v>
      </c>
      <c r="B77">
        <v>15</v>
      </c>
      <c r="C77">
        <v>6532</v>
      </c>
      <c r="D77" s="1" t="s">
        <v>234</v>
      </c>
      <c r="E77" t="s">
        <v>116</v>
      </c>
      <c r="F77" s="2" t="s">
        <v>243</v>
      </c>
      <c r="G77" s="2" t="s">
        <v>244</v>
      </c>
      <c r="H77" t="s">
        <v>17</v>
      </c>
      <c r="I77" t="s">
        <v>18</v>
      </c>
      <c r="J77" s="2" t="s">
        <v>245</v>
      </c>
      <c r="K77" s="1" t="s">
        <v>234</v>
      </c>
      <c r="L77" t="s">
        <v>238</v>
      </c>
      <c r="M77" t="s">
        <v>21</v>
      </c>
    </row>
    <row r="78" spans="1:13" ht="90" x14ac:dyDescent="0.25">
      <c r="A78">
        <v>198356</v>
      </c>
      <c r="B78">
        <v>15</v>
      </c>
      <c r="C78">
        <v>6558</v>
      </c>
      <c r="D78" s="1" t="s">
        <v>234</v>
      </c>
      <c r="E78" t="s">
        <v>116</v>
      </c>
      <c r="F78" s="2" t="s">
        <v>246</v>
      </c>
      <c r="G78" s="2" t="s">
        <v>240</v>
      </c>
      <c r="H78" t="s">
        <v>17</v>
      </c>
      <c r="I78" t="s">
        <v>18</v>
      </c>
      <c r="J78" s="2" t="s">
        <v>241</v>
      </c>
      <c r="K78" s="1" t="s">
        <v>234</v>
      </c>
      <c r="L78" t="s">
        <v>238</v>
      </c>
      <c r="M78" t="s">
        <v>21</v>
      </c>
    </row>
    <row r="79" spans="1:13" ht="90" x14ac:dyDescent="0.25">
      <c r="A79">
        <v>198363</v>
      </c>
      <c r="B79">
        <v>15</v>
      </c>
      <c r="C79">
        <v>6563</v>
      </c>
      <c r="D79" s="1" t="s">
        <v>234</v>
      </c>
      <c r="E79" t="s">
        <v>116</v>
      </c>
      <c r="F79" s="2" t="s">
        <v>247</v>
      </c>
      <c r="G79" s="2" t="s">
        <v>240</v>
      </c>
      <c r="H79" t="s">
        <v>17</v>
      </c>
      <c r="I79" t="s">
        <v>18</v>
      </c>
      <c r="J79" s="2" t="s">
        <v>241</v>
      </c>
      <c r="K79" s="1" t="s">
        <v>234</v>
      </c>
      <c r="L79" t="s">
        <v>238</v>
      </c>
      <c r="M79" t="s">
        <v>21</v>
      </c>
    </row>
    <row r="80" spans="1:13" ht="90" x14ac:dyDescent="0.25">
      <c r="A80">
        <v>198368</v>
      </c>
      <c r="B80">
        <v>15</v>
      </c>
      <c r="C80">
        <v>6598</v>
      </c>
      <c r="D80" s="1" t="s">
        <v>234</v>
      </c>
      <c r="E80" t="s">
        <v>116</v>
      </c>
      <c r="F80" s="2" t="s">
        <v>248</v>
      </c>
      <c r="G80" s="2" t="s">
        <v>240</v>
      </c>
      <c r="H80" t="s">
        <v>17</v>
      </c>
      <c r="I80" t="s">
        <v>18</v>
      </c>
      <c r="J80" s="2" t="s">
        <v>241</v>
      </c>
      <c r="K80" s="1" t="s">
        <v>234</v>
      </c>
      <c r="L80" t="s">
        <v>238</v>
      </c>
      <c r="M80" t="s">
        <v>21</v>
      </c>
    </row>
    <row r="81" spans="1:13" ht="90" x14ac:dyDescent="0.25">
      <c r="A81">
        <v>198371</v>
      </c>
      <c r="B81">
        <v>15</v>
      </c>
      <c r="C81">
        <v>6615</v>
      </c>
      <c r="D81" s="1" t="s">
        <v>234</v>
      </c>
      <c r="E81" t="s">
        <v>116</v>
      </c>
      <c r="F81" s="2" t="s">
        <v>249</v>
      </c>
      <c r="G81" s="2" t="s">
        <v>240</v>
      </c>
      <c r="H81" t="s">
        <v>17</v>
      </c>
      <c r="I81" t="s">
        <v>18</v>
      </c>
      <c r="J81" s="2" t="s">
        <v>250</v>
      </c>
      <c r="K81" s="1" t="s">
        <v>234</v>
      </c>
      <c r="L81" t="s">
        <v>238</v>
      </c>
      <c r="M81" t="s">
        <v>21</v>
      </c>
    </row>
    <row r="82" spans="1:13" ht="90" x14ac:dyDescent="0.25">
      <c r="A82">
        <v>198372</v>
      </c>
      <c r="B82">
        <v>15</v>
      </c>
      <c r="C82">
        <v>6616</v>
      </c>
      <c r="D82" s="1" t="s">
        <v>234</v>
      </c>
      <c r="E82" t="s">
        <v>116</v>
      </c>
      <c r="F82" s="2" t="s">
        <v>251</v>
      </c>
      <c r="G82" s="2" t="s">
        <v>240</v>
      </c>
      <c r="H82" t="s">
        <v>17</v>
      </c>
      <c r="I82" t="s">
        <v>18</v>
      </c>
      <c r="J82" s="2" t="s">
        <v>250</v>
      </c>
      <c r="K82" s="1" t="s">
        <v>234</v>
      </c>
      <c r="L82" t="s">
        <v>238</v>
      </c>
      <c r="M82" t="s">
        <v>21</v>
      </c>
    </row>
    <row r="83" spans="1:13" ht="90" x14ac:dyDescent="0.25">
      <c r="A83">
        <v>198377</v>
      </c>
      <c r="B83">
        <v>15</v>
      </c>
      <c r="C83">
        <v>6618</v>
      </c>
      <c r="D83" s="1" t="s">
        <v>234</v>
      </c>
      <c r="E83" t="s">
        <v>116</v>
      </c>
      <c r="F83" s="2" t="s">
        <v>252</v>
      </c>
      <c r="G83" s="2" t="s">
        <v>240</v>
      </c>
      <c r="H83" t="s">
        <v>17</v>
      </c>
      <c r="I83" t="s">
        <v>18</v>
      </c>
      <c r="J83" s="2" t="s">
        <v>250</v>
      </c>
      <c r="K83" s="1" t="s">
        <v>234</v>
      </c>
      <c r="L83" t="s">
        <v>238</v>
      </c>
      <c r="M83" t="s">
        <v>21</v>
      </c>
    </row>
    <row r="84" spans="1:13" ht="90" x14ac:dyDescent="0.25">
      <c r="A84">
        <v>198379</v>
      </c>
      <c r="B84">
        <v>15</v>
      </c>
      <c r="C84">
        <v>6643</v>
      </c>
      <c r="D84" s="1" t="s">
        <v>234</v>
      </c>
      <c r="E84" t="s">
        <v>116</v>
      </c>
      <c r="F84" s="2" t="s">
        <v>253</v>
      </c>
      <c r="G84" s="2" t="s">
        <v>240</v>
      </c>
      <c r="H84" t="s">
        <v>17</v>
      </c>
      <c r="I84" t="s">
        <v>18</v>
      </c>
      <c r="J84" s="2" t="s">
        <v>250</v>
      </c>
      <c r="K84" s="1" t="s">
        <v>234</v>
      </c>
      <c r="L84" t="s">
        <v>238</v>
      </c>
      <c r="M84" t="s">
        <v>21</v>
      </c>
    </row>
    <row r="85" spans="1:13" ht="60" x14ac:dyDescent="0.25">
      <c r="A85">
        <v>198381</v>
      </c>
      <c r="B85">
        <v>15</v>
      </c>
      <c r="C85">
        <v>6699</v>
      </c>
      <c r="D85" s="1" t="s">
        <v>234</v>
      </c>
      <c r="E85" t="s">
        <v>116</v>
      </c>
      <c r="F85" s="2" t="s">
        <v>254</v>
      </c>
      <c r="G85" s="2" t="s">
        <v>240</v>
      </c>
      <c r="H85" t="s">
        <v>17</v>
      </c>
      <c r="I85" t="s">
        <v>18</v>
      </c>
      <c r="J85" s="2" t="s">
        <v>255</v>
      </c>
      <c r="K85" s="1" t="s">
        <v>234</v>
      </c>
      <c r="L85" t="s">
        <v>238</v>
      </c>
      <c r="M85" t="s">
        <v>21</v>
      </c>
    </row>
    <row r="86" spans="1:13" ht="45" x14ac:dyDescent="0.25">
      <c r="A86">
        <v>198383</v>
      </c>
      <c r="B86">
        <v>15</v>
      </c>
      <c r="C86">
        <v>6719</v>
      </c>
      <c r="D86" s="1" t="s">
        <v>234</v>
      </c>
      <c r="E86" t="s">
        <v>116</v>
      </c>
      <c r="F86" s="2" t="s">
        <v>256</v>
      </c>
      <c r="G86" s="2" t="s">
        <v>257</v>
      </c>
      <c r="H86" t="s">
        <v>17</v>
      </c>
      <c r="I86" t="s">
        <v>18</v>
      </c>
      <c r="J86" s="2" t="s">
        <v>258</v>
      </c>
      <c r="K86" s="1" t="s">
        <v>234</v>
      </c>
      <c r="L86" t="s">
        <v>238</v>
      </c>
      <c r="M86" t="s">
        <v>21</v>
      </c>
    </row>
    <row r="87" spans="1:13" x14ac:dyDescent="0.25">
      <c r="A87">
        <v>198385</v>
      </c>
      <c r="B87">
        <v>15</v>
      </c>
      <c r="C87">
        <v>6741</v>
      </c>
      <c r="D87" s="1" t="s">
        <v>234</v>
      </c>
      <c r="E87" t="s">
        <v>116</v>
      </c>
      <c r="F87" s="2" t="s">
        <v>259</v>
      </c>
      <c r="G87" s="2" t="s">
        <v>260</v>
      </c>
      <c r="H87" t="s">
        <v>17</v>
      </c>
      <c r="I87" t="s">
        <v>38</v>
      </c>
      <c r="J87" s="2" t="s">
        <v>261</v>
      </c>
      <c r="K87" s="1" t="s">
        <v>234</v>
      </c>
      <c r="L87" t="s">
        <v>238</v>
      </c>
      <c r="M87" t="s">
        <v>21</v>
      </c>
    </row>
    <row r="88" spans="1:13" ht="409.5" x14ac:dyDescent="0.25">
      <c r="A88">
        <v>198399</v>
      </c>
      <c r="B88">
        <v>15</v>
      </c>
      <c r="C88">
        <v>6516</v>
      </c>
      <c r="D88" s="1" t="s">
        <v>262</v>
      </c>
      <c r="E88" t="s">
        <v>116</v>
      </c>
      <c r="F88" s="2" t="s">
        <v>263</v>
      </c>
      <c r="G88" s="2" t="s">
        <v>264</v>
      </c>
      <c r="H88" t="s">
        <v>17</v>
      </c>
      <c r="I88" t="s">
        <v>38</v>
      </c>
      <c r="J88" s="2" t="s">
        <v>147</v>
      </c>
      <c r="K88" s="1" t="s">
        <v>262</v>
      </c>
      <c r="L88" t="s">
        <v>265</v>
      </c>
      <c r="M88" t="s">
        <v>21</v>
      </c>
    </row>
    <row r="89" spans="1:13" ht="135" x14ac:dyDescent="0.25">
      <c r="A89">
        <v>198402</v>
      </c>
      <c r="B89">
        <v>15</v>
      </c>
      <c r="C89">
        <v>6554</v>
      </c>
      <c r="D89" s="1" t="s">
        <v>262</v>
      </c>
      <c r="E89" t="s">
        <v>116</v>
      </c>
      <c r="F89" s="2" t="s">
        <v>266</v>
      </c>
      <c r="G89" s="2" t="s">
        <v>267</v>
      </c>
      <c r="H89" t="s">
        <v>17</v>
      </c>
      <c r="I89" t="s">
        <v>18</v>
      </c>
      <c r="J89" s="2" t="s">
        <v>207</v>
      </c>
      <c r="K89" s="1" t="s">
        <v>262</v>
      </c>
      <c r="L89" t="s">
        <v>265</v>
      </c>
      <c r="M89" t="s">
        <v>21</v>
      </c>
    </row>
    <row r="90" spans="1:13" ht="165" x14ac:dyDescent="0.25">
      <c r="A90">
        <v>198409</v>
      </c>
      <c r="B90">
        <v>15</v>
      </c>
      <c r="C90">
        <v>6558</v>
      </c>
      <c r="D90" s="1" t="s">
        <v>262</v>
      </c>
      <c r="E90" t="s">
        <v>116</v>
      </c>
      <c r="F90" s="2" t="s">
        <v>268</v>
      </c>
      <c r="G90" s="2" t="s">
        <v>269</v>
      </c>
      <c r="H90" t="s">
        <v>17</v>
      </c>
      <c r="I90" t="s">
        <v>18</v>
      </c>
      <c r="J90" s="2" t="s">
        <v>150</v>
      </c>
      <c r="K90" s="1" t="s">
        <v>262</v>
      </c>
      <c r="L90" t="s">
        <v>265</v>
      </c>
      <c r="M90" t="s">
        <v>21</v>
      </c>
    </row>
    <row r="91" spans="1:13" ht="330" x14ac:dyDescent="0.25">
      <c r="A91">
        <v>198413</v>
      </c>
      <c r="B91">
        <v>15</v>
      </c>
      <c r="C91">
        <v>6564</v>
      </c>
      <c r="D91" s="1" t="s">
        <v>262</v>
      </c>
      <c r="E91" t="s">
        <v>116</v>
      </c>
      <c r="F91" s="2" t="s">
        <v>270</v>
      </c>
      <c r="G91" s="2" t="s">
        <v>271</v>
      </c>
      <c r="H91" t="s">
        <v>17</v>
      </c>
      <c r="I91" t="s">
        <v>18</v>
      </c>
      <c r="J91" s="2" t="s">
        <v>140</v>
      </c>
      <c r="K91" s="1" t="s">
        <v>262</v>
      </c>
      <c r="L91" t="s">
        <v>265</v>
      </c>
      <c r="M91" t="s">
        <v>21</v>
      </c>
    </row>
    <row r="92" spans="1:13" ht="195" x14ac:dyDescent="0.25">
      <c r="A92">
        <v>198415</v>
      </c>
      <c r="B92">
        <v>15</v>
      </c>
      <c r="C92">
        <v>6579</v>
      </c>
      <c r="D92" s="1" t="s">
        <v>262</v>
      </c>
      <c r="E92" t="s">
        <v>116</v>
      </c>
      <c r="F92" s="2" t="s">
        <v>272</v>
      </c>
      <c r="G92" s="2" t="s">
        <v>273</v>
      </c>
      <c r="H92" t="s">
        <v>17</v>
      </c>
      <c r="I92" t="s">
        <v>18</v>
      </c>
      <c r="J92" s="2" t="s">
        <v>274</v>
      </c>
      <c r="K92" s="1" t="s">
        <v>262</v>
      </c>
      <c r="L92" t="s">
        <v>265</v>
      </c>
      <c r="M92" t="s">
        <v>21</v>
      </c>
    </row>
    <row r="93" spans="1:13" ht="195" x14ac:dyDescent="0.25">
      <c r="A93">
        <v>198416</v>
      </c>
      <c r="B93">
        <v>15</v>
      </c>
      <c r="C93">
        <v>6596</v>
      </c>
      <c r="D93" s="1" t="s">
        <v>262</v>
      </c>
      <c r="E93" t="s">
        <v>116</v>
      </c>
      <c r="F93" s="2" t="s">
        <v>275</v>
      </c>
      <c r="G93" s="2" t="s">
        <v>276</v>
      </c>
      <c r="H93" t="s">
        <v>17</v>
      </c>
      <c r="I93" t="s">
        <v>18</v>
      </c>
      <c r="J93" s="2" t="s">
        <v>277</v>
      </c>
      <c r="K93" s="1" t="s">
        <v>262</v>
      </c>
      <c r="L93" t="s">
        <v>265</v>
      </c>
      <c r="M93" t="s">
        <v>21</v>
      </c>
    </row>
    <row r="94" spans="1:13" ht="210" x14ac:dyDescent="0.25">
      <c r="A94">
        <v>198417</v>
      </c>
      <c r="B94">
        <v>15</v>
      </c>
      <c r="C94">
        <v>6599</v>
      </c>
      <c r="D94" s="1" t="s">
        <v>262</v>
      </c>
      <c r="E94" t="s">
        <v>116</v>
      </c>
      <c r="F94" s="2" t="s">
        <v>278</v>
      </c>
      <c r="G94" s="2" t="s">
        <v>279</v>
      </c>
      <c r="H94" t="s">
        <v>17</v>
      </c>
      <c r="I94" t="s">
        <v>38</v>
      </c>
      <c r="J94" s="2" t="s">
        <v>131</v>
      </c>
      <c r="K94" s="1" t="s">
        <v>262</v>
      </c>
      <c r="L94" t="s">
        <v>265</v>
      </c>
      <c r="M94" t="s">
        <v>21</v>
      </c>
    </row>
    <row r="95" spans="1:13" ht="135" x14ac:dyDescent="0.25">
      <c r="A95">
        <v>198418</v>
      </c>
      <c r="B95">
        <v>15</v>
      </c>
      <c r="C95">
        <v>6631</v>
      </c>
      <c r="D95" s="1" t="s">
        <v>262</v>
      </c>
      <c r="E95" t="s">
        <v>116</v>
      </c>
      <c r="F95" s="2" t="s">
        <v>280</v>
      </c>
      <c r="G95" s="2" t="s">
        <v>281</v>
      </c>
      <c r="H95" t="s">
        <v>17</v>
      </c>
      <c r="I95" t="s">
        <v>18</v>
      </c>
      <c r="J95" s="2" t="s">
        <v>131</v>
      </c>
      <c r="K95" s="1" t="s">
        <v>262</v>
      </c>
      <c r="L95" t="s">
        <v>265</v>
      </c>
      <c r="M95" t="s">
        <v>21</v>
      </c>
    </row>
    <row r="96" spans="1:13" ht="285" x14ac:dyDescent="0.25">
      <c r="A96">
        <v>198419</v>
      </c>
      <c r="B96">
        <v>15</v>
      </c>
      <c r="C96">
        <v>6632</v>
      </c>
      <c r="D96" s="1" t="s">
        <v>262</v>
      </c>
      <c r="E96" t="s">
        <v>116</v>
      </c>
      <c r="F96" s="2" t="s">
        <v>282</v>
      </c>
      <c r="G96" s="2" t="s">
        <v>283</v>
      </c>
      <c r="H96" t="s">
        <v>17</v>
      </c>
      <c r="I96" t="s">
        <v>18</v>
      </c>
      <c r="J96" s="2" t="s">
        <v>164</v>
      </c>
      <c r="K96" s="1" t="s">
        <v>262</v>
      </c>
      <c r="L96" t="s">
        <v>265</v>
      </c>
      <c r="M96" t="s">
        <v>21</v>
      </c>
    </row>
    <row r="97" spans="1:13" ht="135" x14ac:dyDescent="0.25">
      <c r="A97">
        <v>198455</v>
      </c>
      <c r="B97">
        <v>15</v>
      </c>
      <c r="C97">
        <v>6554</v>
      </c>
      <c r="D97">
        <v>40682200425</v>
      </c>
      <c r="E97" t="s">
        <v>116</v>
      </c>
      <c r="F97" s="2" t="s">
        <v>205</v>
      </c>
      <c r="G97" s="2" t="s">
        <v>284</v>
      </c>
      <c r="H97" t="s">
        <v>17</v>
      </c>
      <c r="I97" t="s">
        <v>18</v>
      </c>
      <c r="J97" s="2" t="s">
        <v>207</v>
      </c>
      <c r="K97">
        <v>40682200425</v>
      </c>
      <c r="L97" t="s">
        <v>285</v>
      </c>
      <c r="M97" t="s">
        <v>21</v>
      </c>
    </row>
    <row r="98" spans="1:13" ht="240" x14ac:dyDescent="0.25">
      <c r="A98">
        <v>198472</v>
      </c>
      <c r="B98">
        <v>15</v>
      </c>
      <c r="C98">
        <v>6648</v>
      </c>
      <c r="D98">
        <v>40682200425</v>
      </c>
      <c r="E98" t="s">
        <v>116</v>
      </c>
      <c r="F98" s="2" t="s">
        <v>286</v>
      </c>
      <c r="G98" s="2" t="s">
        <v>287</v>
      </c>
      <c r="H98" t="s">
        <v>17</v>
      </c>
      <c r="I98" t="s">
        <v>18</v>
      </c>
      <c r="J98" s="2" t="s">
        <v>167</v>
      </c>
      <c r="K98">
        <v>40682200425</v>
      </c>
      <c r="L98" t="s">
        <v>285</v>
      </c>
      <c r="M98" t="s">
        <v>21</v>
      </c>
    </row>
    <row r="99" spans="1:13" ht="75" x14ac:dyDescent="0.25">
      <c r="A99">
        <v>198505</v>
      </c>
      <c r="B99">
        <v>15</v>
      </c>
      <c r="C99">
        <v>6698</v>
      </c>
      <c r="D99">
        <v>82470162653</v>
      </c>
      <c r="E99" t="s">
        <v>116</v>
      </c>
      <c r="F99" s="2" t="s">
        <v>288</v>
      </c>
      <c r="G99" s="2" t="s">
        <v>289</v>
      </c>
      <c r="H99" t="s">
        <v>17</v>
      </c>
      <c r="I99" t="s">
        <v>38</v>
      </c>
      <c r="J99" s="2" t="s">
        <v>290</v>
      </c>
      <c r="K99">
        <v>82470162653</v>
      </c>
      <c r="L99" t="s">
        <v>291</v>
      </c>
      <c r="M99" t="s">
        <v>21</v>
      </c>
    </row>
    <row r="100" spans="1:13" ht="409.5" x14ac:dyDescent="0.25">
      <c r="A100">
        <v>198507</v>
      </c>
      <c r="B100">
        <v>15</v>
      </c>
      <c r="C100">
        <v>6554</v>
      </c>
      <c r="D100">
        <v>63285398787</v>
      </c>
      <c r="E100" t="s">
        <v>116</v>
      </c>
      <c r="F100" s="2" t="s">
        <v>292</v>
      </c>
      <c r="G100" s="2" t="s">
        <v>293</v>
      </c>
      <c r="H100" t="s">
        <v>17</v>
      </c>
      <c r="I100" t="s">
        <v>18</v>
      </c>
      <c r="J100" s="2" t="s">
        <v>197</v>
      </c>
      <c r="K100">
        <v>63285398787</v>
      </c>
      <c r="L100" t="s">
        <v>294</v>
      </c>
      <c r="M100" t="s">
        <v>21</v>
      </c>
    </row>
    <row r="101" spans="1:13" ht="135" x14ac:dyDescent="0.25">
      <c r="A101">
        <v>198542</v>
      </c>
      <c r="B101">
        <v>15</v>
      </c>
      <c r="C101">
        <v>6597</v>
      </c>
      <c r="D101">
        <v>23851732987</v>
      </c>
      <c r="E101" t="s">
        <v>116</v>
      </c>
      <c r="F101" s="2" t="s">
        <v>295</v>
      </c>
      <c r="G101" s="2" t="s">
        <v>296</v>
      </c>
      <c r="H101" t="s">
        <v>17</v>
      </c>
      <c r="I101" t="s">
        <v>18</v>
      </c>
      <c r="J101" s="2" t="s">
        <v>182</v>
      </c>
      <c r="K101">
        <v>23851732987</v>
      </c>
      <c r="L101" t="s">
        <v>297</v>
      </c>
      <c r="M101" t="s">
        <v>21</v>
      </c>
    </row>
    <row r="102" spans="1:13" ht="409.5" x14ac:dyDescent="0.25">
      <c r="A102">
        <v>198574</v>
      </c>
      <c r="B102">
        <v>15</v>
      </c>
      <c r="C102">
        <v>6516</v>
      </c>
      <c r="D102">
        <v>75451328749</v>
      </c>
      <c r="E102" t="s">
        <v>116</v>
      </c>
      <c r="F102" s="2" t="s">
        <v>298</v>
      </c>
      <c r="G102" s="2" t="s">
        <v>299</v>
      </c>
      <c r="H102" t="s">
        <v>17</v>
      </c>
      <c r="I102" t="s">
        <v>38</v>
      </c>
      <c r="J102" s="2" t="s">
        <v>147</v>
      </c>
      <c r="K102">
        <v>75451328749</v>
      </c>
      <c r="L102" t="s">
        <v>300</v>
      </c>
      <c r="M102" t="s">
        <v>301</v>
      </c>
    </row>
    <row r="103" spans="1:13" ht="270" x14ac:dyDescent="0.25">
      <c r="A103">
        <v>198620</v>
      </c>
      <c r="B103">
        <v>15</v>
      </c>
      <c r="C103">
        <v>6517</v>
      </c>
      <c r="D103">
        <v>89891333787</v>
      </c>
      <c r="E103" t="s">
        <v>116</v>
      </c>
      <c r="F103" s="2" t="s">
        <v>292</v>
      </c>
      <c r="G103" s="2" t="s">
        <v>302</v>
      </c>
      <c r="H103" t="s">
        <v>17</v>
      </c>
      <c r="I103" t="s">
        <v>38</v>
      </c>
      <c r="J103" s="2" t="s">
        <v>147</v>
      </c>
      <c r="K103">
        <v>89891333787</v>
      </c>
      <c r="L103" t="s">
        <v>303</v>
      </c>
      <c r="M103" t="s">
        <v>21</v>
      </c>
    </row>
    <row r="104" spans="1:13" ht="300" x14ac:dyDescent="0.25">
      <c r="A104">
        <v>198622</v>
      </c>
      <c r="B104">
        <v>15</v>
      </c>
      <c r="C104">
        <v>6519</v>
      </c>
      <c r="D104">
        <v>89891333787</v>
      </c>
      <c r="E104" t="s">
        <v>116</v>
      </c>
      <c r="F104" s="2" t="s">
        <v>134</v>
      </c>
      <c r="G104" s="2" t="s">
        <v>304</v>
      </c>
      <c r="H104" t="s">
        <v>17</v>
      </c>
      <c r="I104" t="s">
        <v>38</v>
      </c>
      <c r="J104" s="2" t="s">
        <v>28</v>
      </c>
      <c r="K104">
        <v>89891333787</v>
      </c>
      <c r="L104" t="s">
        <v>303</v>
      </c>
      <c r="M104" t="s">
        <v>21</v>
      </c>
    </row>
    <row r="105" spans="1:13" ht="255" x14ac:dyDescent="0.25">
      <c r="A105">
        <v>198624</v>
      </c>
      <c r="B105">
        <v>15</v>
      </c>
      <c r="C105">
        <v>6520</v>
      </c>
      <c r="D105">
        <v>89891333787</v>
      </c>
      <c r="E105" t="s">
        <v>116</v>
      </c>
      <c r="F105" s="2" t="s">
        <v>305</v>
      </c>
      <c r="G105" s="2" t="s">
        <v>306</v>
      </c>
      <c r="H105" t="s">
        <v>17</v>
      </c>
      <c r="I105" t="s">
        <v>38</v>
      </c>
      <c r="J105" s="2" t="s">
        <v>28</v>
      </c>
      <c r="K105">
        <v>89891333787</v>
      </c>
      <c r="L105" t="s">
        <v>303</v>
      </c>
      <c r="M105" t="s">
        <v>21</v>
      </c>
    </row>
    <row r="106" spans="1:13" ht="330" x14ac:dyDescent="0.25">
      <c r="A106">
        <v>198627</v>
      </c>
      <c r="B106">
        <v>15</v>
      </c>
      <c r="C106">
        <v>6521</v>
      </c>
      <c r="D106">
        <v>89891333787</v>
      </c>
      <c r="E106" t="s">
        <v>116</v>
      </c>
      <c r="F106" s="2" t="s">
        <v>307</v>
      </c>
      <c r="G106" s="2" t="s">
        <v>308</v>
      </c>
      <c r="H106" t="s">
        <v>17</v>
      </c>
      <c r="I106" t="s">
        <v>18</v>
      </c>
      <c r="J106" s="2" t="s">
        <v>309</v>
      </c>
      <c r="K106">
        <v>89891333787</v>
      </c>
      <c r="L106" t="s">
        <v>303</v>
      </c>
      <c r="M106" t="s">
        <v>21</v>
      </c>
    </row>
    <row r="107" spans="1:13" ht="270" x14ac:dyDescent="0.25">
      <c r="A107">
        <v>198629</v>
      </c>
      <c r="B107">
        <v>15</v>
      </c>
      <c r="C107">
        <v>6522</v>
      </c>
      <c r="D107">
        <v>89891333787</v>
      </c>
      <c r="E107" t="s">
        <v>116</v>
      </c>
      <c r="F107" s="2" t="s">
        <v>129</v>
      </c>
      <c r="G107" s="2" t="s">
        <v>310</v>
      </c>
      <c r="H107" t="s">
        <v>17</v>
      </c>
      <c r="I107" t="s">
        <v>38</v>
      </c>
      <c r="J107" s="2" t="s">
        <v>311</v>
      </c>
      <c r="K107">
        <v>89891333787</v>
      </c>
      <c r="L107" t="s">
        <v>303</v>
      </c>
      <c r="M107" t="s">
        <v>21</v>
      </c>
    </row>
    <row r="108" spans="1:13" ht="255" x14ac:dyDescent="0.25">
      <c r="A108">
        <v>198632</v>
      </c>
      <c r="B108">
        <v>15</v>
      </c>
      <c r="C108">
        <v>6524</v>
      </c>
      <c r="D108">
        <v>89891333787</v>
      </c>
      <c r="E108" t="s">
        <v>116</v>
      </c>
      <c r="F108" s="2" t="s">
        <v>312</v>
      </c>
      <c r="G108" s="2" t="s">
        <v>313</v>
      </c>
      <c r="H108" t="s">
        <v>17</v>
      </c>
      <c r="I108" t="s">
        <v>38</v>
      </c>
      <c r="J108" s="2" t="s">
        <v>194</v>
      </c>
      <c r="K108">
        <v>89891333787</v>
      </c>
      <c r="L108" t="s">
        <v>303</v>
      </c>
      <c r="M108" t="s">
        <v>21</v>
      </c>
    </row>
    <row r="109" spans="1:13" ht="409.5" x14ac:dyDescent="0.25">
      <c r="A109">
        <v>198635</v>
      </c>
      <c r="B109">
        <v>15</v>
      </c>
      <c r="C109">
        <v>6525</v>
      </c>
      <c r="D109">
        <v>89891333787</v>
      </c>
      <c r="E109" t="s">
        <v>116</v>
      </c>
      <c r="F109" s="2" t="s">
        <v>314</v>
      </c>
      <c r="G109" s="2" t="s">
        <v>315</v>
      </c>
      <c r="H109" t="s">
        <v>17</v>
      </c>
      <c r="I109" t="s">
        <v>38</v>
      </c>
      <c r="J109" s="2" t="s">
        <v>28</v>
      </c>
      <c r="K109">
        <v>89891333787</v>
      </c>
      <c r="L109" t="s">
        <v>303</v>
      </c>
      <c r="M109" t="s">
        <v>21</v>
      </c>
    </row>
    <row r="110" spans="1:13" ht="165" x14ac:dyDescent="0.25">
      <c r="A110">
        <v>198720</v>
      </c>
      <c r="B110">
        <v>15</v>
      </c>
      <c r="C110">
        <v>6597</v>
      </c>
      <c r="D110">
        <v>22851704087</v>
      </c>
      <c r="E110" t="s">
        <v>116</v>
      </c>
      <c r="F110" s="2" t="s">
        <v>316</v>
      </c>
      <c r="G110" s="2" t="s">
        <v>317</v>
      </c>
      <c r="H110" t="s">
        <v>17</v>
      </c>
      <c r="I110" t="s">
        <v>18</v>
      </c>
      <c r="J110" s="2" t="s">
        <v>182</v>
      </c>
      <c r="K110">
        <v>22851704087</v>
      </c>
      <c r="L110" t="s">
        <v>318</v>
      </c>
      <c r="M110" t="s">
        <v>21</v>
      </c>
    </row>
    <row r="111" spans="1:13" ht="409.5" x14ac:dyDescent="0.25">
      <c r="A111">
        <v>198725</v>
      </c>
      <c r="B111">
        <v>15</v>
      </c>
      <c r="C111">
        <v>6516</v>
      </c>
      <c r="D111">
        <v>48167444791</v>
      </c>
      <c r="E111" t="s">
        <v>116</v>
      </c>
      <c r="F111" s="2" t="s">
        <v>319</v>
      </c>
      <c r="G111" s="2" t="s">
        <v>320</v>
      </c>
      <c r="H111" t="s">
        <v>17</v>
      </c>
      <c r="I111" t="s">
        <v>38</v>
      </c>
      <c r="J111" s="2" t="s">
        <v>147</v>
      </c>
      <c r="K111">
        <v>48167444791</v>
      </c>
      <c r="L111" t="s">
        <v>321</v>
      </c>
      <c r="M111" t="s">
        <v>21</v>
      </c>
    </row>
    <row r="112" spans="1:13" ht="180" x14ac:dyDescent="0.25">
      <c r="A112">
        <v>198766</v>
      </c>
      <c r="B112">
        <v>15</v>
      </c>
      <c r="C112">
        <v>6558</v>
      </c>
      <c r="D112">
        <v>86713515800</v>
      </c>
      <c r="E112" t="s">
        <v>116</v>
      </c>
      <c r="F112" s="2" t="s">
        <v>322</v>
      </c>
      <c r="G112" s="2" t="s">
        <v>323</v>
      </c>
      <c r="H112" t="s">
        <v>17</v>
      </c>
      <c r="I112" t="s">
        <v>18</v>
      </c>
      <c r="J112" s="2" t="s">
        <v>150</v>
      </c>
      <c r="K112">
        <v>86713515800</v>
      </c>
      <c r="L112" t="s">
        <v>324</v>
      </c>
      <c r="M112" t="s">
        <v>21</v>
      </c>
    </row>
    <row r="113" spans="1:13" ht="330" x14ac:dyDescent="0.25">
      <c r="A113">
        <v>198767</v>
      </c>
      <c r="B113">
        <v>15</v>
      </c>
      <c r="C113">
        <v>6564</v>
      </c>
      <c r="D113">
        <v>86713515800</v>
      </c>
      <c r="E113" t="s">
        <v>116</v>
      </c>
      <c r="F113" s="2" t="s">
        <v>325</v>
      </c>
      <c r="G113" s="2" t="s">
        <v>326</v>
      </c>
      <c r="H113" t="s">
        <v>17</v>
      </c>
      <c r="I113" t="s">
        <v>18</v>
      </c>
      <c r="J113" s="2" t="s">
        <v>140</v>
      </c>
      <c r="K113">
        <v>86713515800</v>
      </c>
      <c r="L113" t="s">
        <v>324</v>
      </c>
      <c r="M113" t="s">
        <v>21</v>
      </c>
    </row>
    <row r="114" spans="1:13" ht="105" x14ac:dyDescent="0.25">
      <c r="A114">
        <v>198769</v>
      </c>
      <c r="B114">
        <v>15</v>
      </c>
      <c r="C114">
        <v>6648</v>
      </c>
      <c r="D114">
        <v>86713515800</v>
      </c>
      <c r="E114" t="s">
        <v>116</v>
      </c>
      <c r="F114" s="2" t="s">
        <v>327</v>
      </c>
      <c r="G114" s="2" t="s">
        <v>328</v>
      </c>
      <c r="H114" t="s">
        <v>17</v>
      </c>
      <c r="I114" t="s">
        <v>18</v>
      </c>
      <c r="J114" s="2" t="s">
        <v>329</v>
      </c>
      <c r="K114">
        <v>86713515800</v>
      </c>
      <c r="L114" t="s">
        <v>324</v>
      </c>
      <c r="M114" t="s">
        <v>21</v>
      </c>
    </row>
    <row r="115" spans="1:13" ht="225" x14ac:dyDescent="0.25">
      <c r="A115">
        <v>198803</v>
      </c>
      <c r="B115">
        <v>15</v>
      </c>
      <c r="C115">
        <v>6631</v>
      </c>
      <c r="D115">
        <v>66453950510</v>
      </c>
      <c r="E115" t="s">
        <v>116</v>
      </c>
      <c r="F115" s="2" t="s">
        <v>330</v>
      </c>
      <c r="G115" s="2" t="s">
        <v>331</v>
      </c>
      <c r="H115" t="s">
        <v>17</v>
      </c>
      <c r="I115" t="s">
        <v>18</v>
      </c>
      <c r="J115" s="2" t="s">
        <v>131</v>
      </c>
      <c r="K115">
        <v>66453950510</v>
      </c>
      <c r="L115" t="s">
        <v>332</v>
      </c>
      <c r="M115" t="s">
        <v>21</v>
      </c>
    </row>
    <row r="116" spans="1:13" ht="409.5" x14ac:dyDescent="0.25">
      <c r="A116">
        <v>198977</v>
      </c>
      <c r="B116">
        <v>15</v>
      </c>
      <c r="C116">
        <v>6517</v>
      </c>
      <c r="D116">
        <v>16803892034</v>
      </c>
      <c r="E116" t="s">
        <v>116</v>
      </c>
      <c r="F116" s="2" t="s">
        <v>333</v>
      </c>
      <c r="G116" s="2" t="s">
        <v>334</v>
      </c>
      <c r="H116" t="s">
        <v>17</v>
      </c>
      <c r="I116" t="s">
        <v>38</v>
      </c>
      <c r="J116" s="2" t="s">
        <v>147</v>
      </c>
      <c r="K116">
        <v>16803892034</v>
      </c>
      <c r="L116" t="s">
        <v>335</v>
      </c>
      <c r="M116" t="s">
        <v>21</v>
      </c>
    </row>
    <row r="117" spans="1:13" ht="120" x14ac:dyDescent="0.25">
      <c r="A117">
        <v>198986</v>
      </c>
      <c r="B117">
        <v>15</v>
      </c>
      <c r="C117">
        <v>6632</v>
      </c>
      <c r="D117">
        <v>11019255587</v>
      </c>
      <c r="E117" t="s">
        <v>116</v>
      </c>
      <c r="F117" s="2" t="s">
        <v>336</v>
      </c>
      <c r="G117" s="2" t="s">
        <v>125</v>
      </c>
      <c r="H117" t="s">
        <v>17</v>
      </c>
      <c r="I117" t="s">
        <v>18</v>
      </c>
      <c r="J117" s="2" t="s">
        <v>164</v>
      </c>
      <c r="K117">
        <v>11019255587</v>
      </c>
      <c r="L117" t="s">
        <v>337</v>
      </c>
      <c r="M117" t="s">
        <v>21</v>
      </c>
    </row>
    <row r="118" spans="1:13" ht="150" x14ac:dyDescent="0.25">
      <c r="A118">
        <v>199030</v>
      </c>
      <c r="B118">
        <v>15</v>
      </c>
      <c r="C118">
        <v>6558</v>
      </c>
      <c r="D118">
        <v>25554700500</v>
      </c>
      <c r="E118" t="s">
        <v>14</v>
      </c>
      <c r="F118" s="2" t="s">
        <v>338</v>
      </c>
      <c r="G118" s="2" t="s">
        <v>339</v>
      </c>
      <c r="H118" t="s">
        <v>17</v>
      </c>
      <c r="I118" t="s">
        <v>18</v>
      </c>
      <c r="J118" s="2" t="s">
        <v>150</v>
      </c>
      <c r="K118">
        <v>25554700500</v>
      </c>
      <c r="L118" t="s">
        <v>340</v>
      </c>
      <c r="M118" t="s">
        <v>21</v>
      </c>
    </row>
    <row r="119" spans="1:13" ht="330" x14ac:dyDescent="0.25">
      <c r="A119">
        <v>199266</v>
      </c>
      <c r="B119">
        <v>15</v>
      </c>
      <c r="C119">
        <v>6564</v>
      </c>
      <c r="D119" s="1" t="s">
        <v>341</v>
      </c>
      <c r="E119" t="s">
        <v>14</v>
      </c>
      <c r="F119" s="2" t="s">
        <v>342</v>
      </c>
      <c r="G119" s="2" t="s">
        <v>343</v>
      </c>
      <c r="H119" t="s">
        <v>17</v>
      </c>
      <c r="I119" t="s">
        <v>18</v>
      </c>
      <c r="J119" s="2" t="s">
        <v>140</v>
      </c>
      <c r="K119" s="1" t="s">
        <v>341</v>
      </c>
      <c r="L119" t="s">
        <v>344</v>
      </c>
      <c r="M119" t="s">
        <v>21</v>
      </c>
    </row>
    <row r="120" spans="1:13" ht="120" x14ac:dyDescent="0.25">
      <c r="A120">
        <v>199269</v>
      </c>
      <c r="B120">
        <v>15</v>
      </c>
      <c r="C120">
        <v>6599</v>
      </c>
      <c r="D120" s="1" t="s">
        <v>341</v>
      </c>
      <c r="E120" t="s">
        <v>14</v>
      </c>
      <c r="F120" s="2" t="s">
        <v>345</v>
      </c>
      <c r="G120" s="2" t="s">
        <v>346</v>
      </c>
      <c r="H120" t="s">
        <v>17</v>
      </c>
      <c r="I120" t="s">
        <v>38</v>
      </c>
      <c r="J120" s="2" t="s">
        <v>131</v>
      </c>
      <c r="K120" s="1" t="s">
        <v>341</v>
      </c>
      <c r="L120" t="s">
        <v>344</v>
      </c>
      <c r="M120" t="s">
        <v>21</v>
      </c>
    </row>
    <row r="121" spans="1:13" ht="90" x14ac:dyDescent="0.25">
      <c r="A121">
        <v>199272</v>
      </c>
      <c r="B121">
        <v>15</v>
      </c>
      <c r="C121">
        <v>6631</v>
      </c>
      <c r="D121" s="1" t="s">
        <v>341</v>
      </c>
      <c r="E121" t="s">
        <v>14</v>
      </c>
      <c r="F121" s="2" t="s">
        <v>347</v>
      </c>
      <c r="G121" s="2" t="s">
        <v>348</v>
      </c>
      <c r="H121" t="s">
        <v>17</v>
      </c>
      <c r="I121" t="s">
        <v>18</v>
      </c>
      <c r="J121" s="2" t="s">
        <v>131</v>
      </c>
      <c r="K121" s="1" t="s">
        <v>341</v>
      </c>
      <c r="L121" t="s">
        <v>344</v>
      </c>
      <c r="M121" t="s">
        <v>21</v>
      </c>
    </row>
    <row r="122" spans="1:13" ht="90" x14ac:dyDescent="0.25">
      <c r="A122">
        <v>199274</v>
      </c>
      <c r="B122">
        <v>15</v>
      </c>
      <c r="C122">
        <v>6632</v>
      </c>
      <c r="D122" s="1" t="s">
        <v>341</v>
      </c>
      <c r="E122" t="s">
        <v>14</v>
      </c>
      <c r="F122" s="2" t="s">
        <v>349</v>
      </c>
      <c r="G122" s="2" t="s">
        <v>350</v>
      </c>
      <c r="H122" t="s">
        <v>17</v>
      </c>
      <c r="I122" t="s">
        <v>18</v>
      </c>
      <c r="J122" s="2" t="s">
        <v>164</v>
      </c>
      <c r="K122" s="1" t="s">
        <v>341</v>
      </c>
      <c r="L122" t="s">
        <v>344</v>
      </c>
      <c r="M122" t="s">
        <v>21</v>
      </c>
    </row>
    <row r="123" spans="1:13" ht="240" x14ac:dyDescent="0.25">
      <c r="A123">
        <v>199276</v>
      </c>
      <c r="B123">
        <v>15</v>
      </c>
      <c r="C123">
        <v>6648</v>
      </c>
      <c r="D123" s="1" t="s">
        <v>341</v>
      </c>
      <c r="E123" t="s">
        <v>14</v>
      </c>
      <c r="F123" s="2" t="s">
        <v>351</v>
      </c>
      <c r="G123" s="2" t="s">
        <v>352</v>
      </c>
      <c r="H123" t="s">
        <v>17</v>
      </c>
      <c r="I123" t="s">
        <v>18</v>
      </c>
      <c r="J123" s="2" t="s">
        <v>167</v>
      </c>
      <c r="K123" s="1" t="s">
        <v>341</v>
      </c>
      <c r="L123" t="s">
        <v>344</v>
      </c>
      <c r="M123" t="s">
        <v>21</v>
      </c>
    </row>
    <row r="124" spans="1:13" ht="165" x14ac:dyDescent="0.25">
      <c r="A124">
        <v>199287</v>
      </c>
      <c r="B124">
        <v>15</v>
      </c>
      <c r="C124">
        <v>6597</v>
      </c>
      <c r="D124">
        <v>74530500730</v>
      </c>
      <c r="E124" t="s">
        <v>116</v>
      </c>
      <c r="F124" s="2" t="s">
        <v>353</v>
      </c>
      <c r="G124" s="2" t="s">
        <v>354</v>
      </c>
      <c r="H124" t="s">
        <v>17</v>
      </c>
      <c r="I124" t="s">
        <v>18</v>
      </c>
      <c r="J124" s="2" t="s">
        <v>182</v>
      </c>
      <c r="K124">
        <v>74530500730</v>
      </c>
      <c r="L124" t="s">
        <v>355</v>
      </c>
      <c r="M124" t="s">
        <v>21</v>
      </c>
    </row>
    <row r="125" spans="1:13" ht="180" x14ac:dyDescent="0.25">
      <c r="A125">
        <v>199289</v>
      </c>
      <c r="B125">
        <v>15</v>
      </c>
      <c r="C125">
        <v>6579</v>
      </c>
      <c r="D125">
        <v>74530500730</v>
      </c>
      <c r="E125" t="s">
        <v>116</v>
      </c>
      <c r="F125" s="2" t="s">
        <v>356</v>
      </c>
      <c r="G125" s="2" t="s">
        <v>357</v>
      </c>
      <c r="H125" t="s">
        <v>17</v>
      </c>
      <c r="I125" t="s">
        <v>18</v>
      </c>
      <c r="J125" s="2" t="s">
        <v>274</v>
      </c>
      <c r="K125">
        <v>74530500730</v>
      </c>
      <c r="L125" t="s">
        <v>355</v>
      </c>
      <c r="M125" t="s">
        <v>21</v>
      </c>
    </row>
    <row r="126" spans="1:13" ht="330" x14ac:dyDescent="0.25">
      <c r="A126">
        <v>199290</v>
      </c>
      <c r="B126">
        <v>15</v>
      </c>
      <c r="C126">
        <v>6564</v>
      </c>
      <c r="D126">
        <v>74530500730</v>
      </c>
      <c r="E126" t="s">
        <v>116</v>
      </c>
      <c r="F126" s="2" t="s">
        <v>358</v>
      </c>
      <c r="G126" s="2" t="s">
        <v>358</v>
      </c>
      <c r="H126" t="s">
        <v>17</v>
      </c>
      <c r="I126" t="s">
        <v>18</v>
      </c>
      <c r="J126" s="2" t="s">
        <v>157</v>
      </c>
      <c r="K126">
        <v>74530500730</v>
      </c>
      <c r="L126" t="s">
        <v>355</v>
      </c>
      <c r="M126" t="s">
        <v>21</v>
      </c>
    </row>
    <row r="127" spans="1:13" ht="240" x14ac:dyDescent="0.25">
      <c r="A127">
        <v>199299</v>
      </c>
      <c r="B127">
        <v>15</v>
      </c>
      <c r="C127">
        <v>6648</v>
      </c>
      <c r="D127">
        <v>74530500730</v>
      </c>
      <c r="E127" t="s">
        <v>116</v>
      </c>
      <c r="F127" s="2" t="s">
        <v>359</v>
      </c>
      <c r="G127" s="2" t="s">
        <v>360</v>
      </c>
      <c r="H127" t="s">
        <v>17</v>
      </c>
      <c r="I127" t="s">
        <v>18</v>
      </c>
      <c r="J127" s="2" t="s">
        <v>167</v>
      </c>
      <c r="K127">
        <v>74530500730</v>
      </c>
      <c r="L127" t="s">
        <v>355</v>
      </c>
      <c r="M127" t="s">
        <v>21</v>
      </c>
    </row>
    <row r="128" spans="1:13" ht="330" x14ac:dyDescent="0.25">
      <c r="A128">
        <v>199587</v>
      </c>
      <c r="B128">
        <v>15</v>
      </c>
      <c r="C128">
        <v>6564</v>
      </c>
      <c r="D128">
        <v>22256156087</v>
      </c>
      <c r="E128" t="s">
        <v>116</v>
      </c>
      <c r="F128" s="2" t="s">
        <v>361</v>
      </c>
      <c r="G128" s="2" t="s">
        <v>362</v>
      </c>
      <c r="H128" t="s">
        <v>17</v>
      </c>
      <c r="I128" t="s">
        <v>18</v>
      </c>
      <c r="J128" s="2" t="s">
        <v>140</v>
      </c>
      <c r="K128">
        <v>22256156087</v>
      </c>
      <c r="L128" t="s">
        <v>363</v>
      </c>
      <c r="M128" t="s">
        <v>21</v>
      </c>
    </row>
    <row r="129" spans="1:13" ht="330" x14ac:dyDescent="0.25">
      <c r="A129">
        <v>199717</v>
      </c>
      <c r="B129">
        <v>15</v>
      </c>
      <c r="C129">
        <v>6564</v>
      </c>
      <c r="D129">
        <v>42471044620</v>
      </c>
      <c r="E129" t="s">
        <v>133</v>
      </c>
      <c r="G129" s="2" t="s">
        <v>364</v>
      </c>
      <c r="H129" t="s">
        <v>17</v>
      </c>
      <c r="I129" t="s">
        <v>18</v>
      </c>
      <c r="J129" s="2" t="s">
        <v>157</v>
      </c>
      <c r="K129">
        <v>42471044620</v>
      </c>
      <c r="L129" t="s">
        <v>365</v>
      </c>
      <c r="M129" t="s">
        <v>21</v>
      </c>
    </row>
    <row r="130" spans="1:13" ht="210" x14ac:dyDescent="0.25">
      <c r="A130">
        <v>199755</v>
      </c>
      <c r="B130">
        <v>15</v>
      </c>
      <c r="C130">
        <v>6579</v>
      </c>
      <c r="D130">
        <v>34220305734</v>
      </c>
      <c r="E130" t="s">
        <v>116</v>
      </c>
      <c r="F130" s="2" t="s">
        <v>366</v>
      </c>
      <c r="G130" s="2" t="s">
        <v>367</v>
      </c>
      <c r="H130" t="s">
        <v>17</v>
      </c>
      <c r="I130" t="s">
        <v>18</v>
      </c>
      <c r="J130" s="2" t="s">
        <v>274</v>
      </c>
      <c r="K130">
        <v>34220305734</v>
      </c>
      <c r="L130" t="s">
        <v>368</v>
      </c>
      <c r="M130" t="s">
        <v>21</v>
      </c>
    </row>
    <row r="131" spans="1:13" ht="345" x14ac:dyDescent="0.25">
      <c r="A131">
        <v>199763</v>
      </c>
      <c r="B131">
        <v>15</v>
      </c>
      <c r="C131">
        <v>6632</v>
      </c>
      <c r="D131">
        <v>34220305734</v>
      </c>
      <c r="E131" t="s">
        <v>116</v>
      </c>
      <c r="F131" s="2" t="s">
        <v>369</v>
      </c>
      <c r="G131" s="2" t="s">
        <v>370</v>
      </c>
      <c r="H131" t="s">
        <v>17</v>
      </c>
      <c r="I131" t="s">
        <v>18</v>
      </c>
      <c r="J131" s="2" t="s">
        <v>164</v>
      </c>
      <c r="K131">
        <v>34220305734</v>
      </c>
      <c r="L131" t="s">
        <v>368</v>
      </c>
      <c r="M131" t="s">
        <v>21</v>
      </c>
    </row>
    <row r="132" spans="1:13" ht="300" x14ac:dyDescent="0.25">
      <c r="A132">
        <v>199919</v>
      </c>
      <c r="B132">
        <v>15</v>
      </c>
      <c r="C132">
        <v>6632</v>
      </c>
      <c r="D132">
        <v>89380576820</v>
      </c>
      <c r="E132" t="s">
        <v>116</v>
      </c>
      <c r="F132" s="2" t="s">
        <v>314</v>
      </c>
      <c r="G132" s="2" t="s">
        <v>371</v>
      </c>
      <c r="H132" t="s">
        <v>17</v>
      </c>
      <c r="I132" t="s">
        <v>18</v>
      </c>
      <c r="J132" s="2" t="s">
        <v>164</v>
      </c>
      <c r="K132">
        <v>89380576820</v>
      </c>
      <c r="L132" t="s">
        <v>372</v>
      </c>
      <c r="M132" t="s">
        <v>21</v>
      </c>
    </row>
    <row r="133" spans="1:13" ht="165" x14ac:dyDescent="0.25">
      <c r="A133">
        <v>199929</v>
      </c>
      <c r="B133">
        <v>15</v>
      </c>
      <c r="C133">
        <v>6559</v>
      </c>
      <c r="D133">
        <v>12803359553</v>
      </c>
      <c r="E133" t="s">
        <v>116</v>
      </c>
      <c r="F133" s="2" t="s">
        <v>373</v>
      </c>
      <c r="G133" s="2" t="s">
        <v>374</v>
      </c>
      <c r="H133" t="s">
        <v>17</v>
      </c>
      <c r="I133" t="s">
        <v>18</v>
      </c>
      <c r="J133" s="2" t="s">
        <v>375</v>
      </c>
      <c r="K133">
        <v>12803359553</v>
      </c>
      <c r="L133" t="s">
        <v>376</v>
      </c>
      <c r="M133" t="s">
        <v>21</v>
      </c>
    </row>
    <row r="134" spans="1:13" ht="45" x14ac:dyDescent="0.25">
      <c r="A134">
        <v>199940</v>
      </c>
      <c r="B134">
        <v>15</v>
      </c>
      <c r="C134">
        <v>6751</v>
      </c>
      <c r="D134">
        <v>12803359553</v>
      </c>
      <c r="E134" t="s">
        <v>116</v>
      </c>
      <c r="F134" s="2" t="s">
        <v>377</v>
      </c>
      <c r="G134" s="2" t="s">
        <v>378</v>
      </c>
      <c r="H134" t="s">
        <v>17</v>
      </c>
      <c r="I134" t="s">
        <v>38</v>
      </c>
      <c r="J134" s="2" t="s">
        <v>28</v>
      </c>
      <c r="K134">
        <v>12803359553</v>
      </c>
      <c r="L134" t="s">
        <v>376</v>
      </c>
      <c r="M134" t="s">
        <v>21</v>
      </c>
    </row>
    <row r="135" spans="1:13" ht="45" x14ac:dyDescent="0.25">
      <c r="A135">
        <v>199943</v>
      </c>
      <c r="B135">
        <v>15</v>
      </c>
      <c r="C135">
        <v>6768</v>
      </c>
      <c r="D135">
        <v>12803359553</v>
      </c>
      <c r="E135" t="s">
        <v>116</v>
      </c>
      <c r="F135" s="2" t="s">
        <v>379</v>
      </c>
      <c r="G135" s="2" t="s">
        <v>380</v>
      </c>
      <c r="H135" t="s">
        <v>17</v>
      </c>
      <c r="I135" t="s">
        <v>38</v>
      </c>
      <c r="J135" s="2" t="s">
        <v>381</v>
      </c>
      <c r="K135">
        <v>12803359553</v>
      </c>
      <c r="L135" t="s">
        <v>376</v>
      </c>
      <c r="M135" t="s">
        <v>21</v>
      </c>
    </row>
    <row r="136" spans="1:13" ht="285" x14ac:dyDescent="0.25">
      <c r="A136">
        <v>200024</v>
      </c>
      <c r="B136">
        <v>15</v>
      </c>
      <c r="C136">
        <v>6648</v>
      </c>
      <c r="D136">
        <v>14756404987</v>
      </c>
      <c r="E136" t="s">
        <v>116</v>
      </c>
      <c r="F136" s="2" t="s">
        <v>382</v>
      </c>
      <c r="G136" s="2" t="s">
        <v>383</v>
      </c>
      <c r="H136" t="s">
        <v>17</v>
      </c>
      <c r="I136" t="s">
        <v>18</v>
      </c>
      <c r="J136" s="2" t="s">
        <v>167</v>
      </c>
      <c r="K136">
        <v>14756404987</v>
      </c>
      <c r="L136" t="s">
        <v>384</v>
      </c>
      <c r="M136" t="s">
        <v>21</v>
      </c>
    </row>
    <row r="137" spans="1:13" ht="330" x14ac:dyDescent="0.25">
      <c r="A137">
        <v>200067</v>
      </c>
      <c r="B137">
        <v>15</v>
      </c>
      <c r="C137">
        <v>6564</v>
      </c>
      <c r="D137">
        <v>38382482791</v>
      </c>
      <c r="E137" t="s">
        <v>133</v>
      </c>
      <c r="G137" s="2" t="s">
        <v>385</v>
      </c>
      <c r="H137" t="s">
        <v>17</v>
      </c>
      <c r="I137" t="s">
        <v>18</v>
      </c>
      <c r="J137" s="2" t="s">
        <v>157</v>
      </c>
      <c r="K137">
        <v>38382482791</v>
      </c>
      <c r="L137" t="s">
        <v>386</v>
      </c>
      <c r="M137" t="s">
        <v>21</v>
      </c>
    </row>
    <row r="138" spans="1:13" ht="195" x14ac:dyDescent="0.25">
      <c r="A138">
        <v>200187</v>
      </c>
      <c r="B138">
        <v>15</v>
      </c>
      <c r="C138">
        <v>6558</v>
      </c>
      <c r="D138">
        <v>29627710504</v>
      </c>
      <c r="E138" t="s">
        <v>14</v>
      </c>
      <c r="F138" s="2" t="s">
        <v>387</v>
      </c>
      <c r="G138" s="2" t="s">
        <v>388</v>
      </c>
      <c r="H138" t="s">
        <v>17</v>
      </c>
      <c r="I138" t="s">
        <v>18</v>
      </c>
      <c r="J138" s="2" t="s">
        <v>150</v>
      </c>
      <c r="K138">
        <v>29627710504</v>
      </c>
      <c r="L138" t="s">
        <v>389</v>
      </c>
      <c r="M138" t="s">
        <v>21</v>
      </c>
    </row>
    <row r="139" spans="1:13" ht="240" x14ac:dyDescent="0.25">
      <c r="A139">
        <v>200255</v>
      </c>
      <c r="B139">
        <v>15</v>
      </c>
      <c r="C139">
        <v>6648</v>
      </c>
      <c r="D139">
        <v>37933680410</v>
      </c>
      <c r="E139" t="s">
        <v>116</v>
      </c>
      <c r="F139" s="2" t="s">
        <v>390</v>
      </c>
      <c r="G139" s="2" t="s">
        <v>391</v>
      </c>
      <c r="H139" t="s">
        <v>17</v>
      </c>
      <c r="I139" t="s">
        <v>18</v>
      </c>
      <c r="J139" s="2" t="s">
        <v>167</v>
      </c>
      <c r="K139">
        <v>37933680410</v>
      </c>
      <c r="L139" t="s">
        <v>392</v>
      </c>
      <c r="M139" t="s">
        <v>21</v>
      </c>
    </row>
    <row r="140" spans="1:13" ht="120" x14ac:dyDescent="0.25">
      <c r="A140">
        <v>200426</v>
      </c>
      <c r="B140">
        <v>15</v>
      </c>
      <c r="C140">
        <v>6645</v>
      </c>
      <c r="D140">
        <v>48732540787</v>
      </c>
      <c r="E140" t="s">
        <v>116</v>
      </c>
      <c r="F140" s="2" t="s">
        <v>393</v>
      </c>
      <c r="G140" s="2" t="s">
        <v>394</v>
      </c>
      <c r="H140" t="s">
        <v>17</v>
      </c>
      <c r="I140" t="s">
        <v>18</v>
      </c>
      <c r="J140" s="2" t="s">
        <v>194</v>
      </c>
      <c r="K140">
        <v>48732540787</v>
      </c>
      <c r="L140" t="s">
        <v>395</v>
      </c>
      <c r="M140" t="s">
        <v>21</v>
      </c>
    </row>
    <row r="141" spans="1:13" ht="90" x14ac:dyDescent="0.25">
      <c r="A141">
        <v>200448</v>
      </c>
      <c r="B141">
        <v>15</v>
      </c>
      <c r="C141">
        <v>6558</v>
      </c>
      <c r="D141">
        <v>70036497800</v>
      </c>
      <c r="E141" t="s">
        <v>116</v>
      </c>
      <c r="F141" s="2" t="s">
        <v>396</v>
      </c>
      <c r="G141" s="2" t="s">
        <v>339</v>
      </c>
      <c r="H141" t="s">
        <v>17</v>
      </c>
      <c r="I141" t="s">
        <v>38</v>
      </c>
      <c r="J141" s="2" t="s">
        <v>397</v>
      </c>
      <c r="K141">
        <v>70036497800</v>
      </c>
      <c r="L141" t="s">
        <v>398</v>
      </c>
      <c r="M141" t="s">
        <v>21</v>
      </c>
    </row>
    <row r="142" spans="1:13" ht="409.5" x14ac:dyDescent="0.25">
      <c r="A142">
        <v>200457</v>
      </c>
      <c r="B142">
        <v>15</v>
      </c>
      <c r="C142">
        <v>6516</v>
      </c>
      <c r="D142">
        <v>53326679815</v>
      </c>
      <c r="E142" t="s">
        <v>116</v>
      </c>
      <c r="F142" s="2" t="s">
        <v>399</v>
      </c>
      <c r="G142" s="2" t="s">
        <v>400</v>
      </c>
      <c r="H142" t="s">
        <v>17</v>
      </c>
      <c r="I142" t="s">
        <v>38</v>
      </c>
      <c r="J142" s="2" t="s">
        <v>147</v>
      </c>
      <c r="K142">
        <v>53326679815</v>
      </c>
      <c r="L142" t="s">
        <v>401</v>
      </c>
      <c r="M142" t="s">
        <v>21</v>
      </c>
    </row>
    <row r="143" spans="1:13" ht="135" x14ac:dyDescent="0.25">
      <c r="A143">
        <v>200463</v>
      </c>
      <c r="B143">
        <v>15</v>
      </c>
      <c r="C143">
        <v>6554</v>
      </c>
      <c r="D143">
        <v>53326679815</v>
      </c>
      <c r="E143" t="s">
        <v>116</v>
      </c>
      <c r="F143" s="2" t="s">
        <v>402</v>
      </c>
      <c r="G143" s="2" t="s">
        <v>403</v>
      </c>
      <c r="H143" t="s">
        <v>17</v>
      </c>
      <c r="I143" t="s">
        <v>18</v>
      </c>
      <c r="J143" s="2" t="s">
        <v>207</v>
      </c>
      <c r="K143">
        <v>53326679815</v>
      </c>
      <c r="L143" t="s">
        <v>401</v>
      </c>
      <c r="M143" t="s">
        <v>21</v>
      </c>
    </row>
    <row r="144" spans="1:13" ht="180" x14ac:dyDescent="0.25">
      <c r="A144">
        <v>200557</v>
      </c>
      <c r="B144">
        <v>15</v>
      </c>
      <c r="C144">
        <v>6542</v>
      </c>
      <c r="D144">
        <v>78292344772</v>
      </c>
      <c r="E144" t="s">
        <v>14</v>
      </c>
      <c r="F144" s="2" t="s">
        <v>404</v>
      </c>
      <c r="G144" s="2" t="s">
        <v>405</v>
      </c>
      <c r="H144" t="s">
        <v>17</v>
      </c>
      <c r="I144" t="s">
        <v>18</v>
      </c>
      <c r="J144" s="2" t="s">
        <v>406</v>
      </c>
      <c r="K144">
        <v>78292344772</v>
      </c>
      <c r="L144" t="s">
        <v>407</v>
      </c>
      <c r="M144" t="s">
        <v>21</v>
      </c>
    </row>
    <row r="145" spans="1:13" ht="135" x14ac:dyDescent="0.25">
      <c r="A145">
        <v>200569</v>
      </c>
      <c r="B145">
        <v>15</v>
      </c>
      <c r="C145">
        <v>6554</v>
      </c>
      <c r="D145">
        <v>66776805768</v>
      </c>
      <c r="E145" t="s">
        <v>116</v>
      </c>
      <c r="F145" s="2" t="s">
        <v>205</v>
      </c>
      <c r="G145" s="2" t="s">
        <v>205</v>
      </c>
      <c r="H145" t="s">
        <v>17</v>
      </c>
      <c r="I145" t="s">
        <v>18</v>
      </c>
      <c r="J145" s="2" t="s">
        <v>207</v>
      </c>
      <c r="K145">
        <v>66776805768</v>
      </c>
      <c r="L145" t="s">
        <v>408</v>
      </c>
      <c r="M145" t="s">
        <v>21</v>
      </c>
    </row>
    <row r="146" spans="1:13" ht="330" x14ac:dyDescent="0.25">
      <c r="A146">
        <v>200687</v>
      </c>
      <c r="B146">
        <v>15</v>
      </c>
      <c r="C146">
        <v>6564</v>
      </c>
      <c r="D146">
        <v>65591038700</v>
      </c>
      <c r="E146" t="s">
        <v>116</v>
      </c>
      <c r="F146" s="2" t="s">
        <v>409</v>
      </c>
      <c r="G146" s="2" t="s">
        <v>410</v>
      </c>
      <c r="H146" t="s">
        <v>17</v>
      </c>
      <c r="I146" t="s">
        <v>18</v>
      </c>
      <c r="J146" s="2" t="s">
        <v>157</v>
      </c>
      <c r="K146">
        <v>65591038700</v>
      </c>
      <c r="L146" t="s">
        <v>411</v>
      </c>
      <c r="M146" t="s">
        <v>21</v>
      </c>
    </row>
    <row r="147" spans="1:13" ht="180" x14ac:dyDescent="0.25">
      <c r="A147">
        <v>200719</v>
      </c>
      <c r="B147">
        <v>15</v>
      </c>
      <c r="C147">
        <v>6599</v>
      </c>
      <c r="D147">
        <v>12026905568</v>
      </c>
      <c r="E147" t="s">
        <v>14</v>
      </c>
      <c r="F147" s="2" t="s">
        <v>412</v>
      </c>
      <c r="G147" s="2" t="s">
        <v>413</v>
      </c>
      <c r="H147" t="s">
        <v>17</v>
      </c>
      <c r="I147" t="s">
        <v>38</v>
      </c>
      <c r="J147" s="2" t="s">
        <v>131</v>
      </c>
      <c r="K147">
        <v>12026905568</v>
      </c>
      <c r="L147" t="s">
        <v>414</v>
      </c>
      <c r="M147" t="s">
        <v>21</v>
      </c>
    </row>
    <row r="148" spans="1:13" ht="285" x14ac:dyDescent="0.25">
      <c r="A148">
        <v>200723</v>
      </c>
      <c r="B148">
        <v>15</v>
      </c>
      <c r="C148">
        <v>6632</v>
      </c>
      <c r="D148">
        <v>12026905568</v>
      </c>
      <c r="E148" t="s">
        <v>14</v>
      </c>
      <c r="F148" s="2" t="s">
        <v>415</v>
      </c>
      <c r="G148" s="2" t="s">
        <v>152</v>
      </c>
      <c r="H148" t="s">
        <v>17</v>
      </c>
      <c r="I148" t="s">
        <v>18</v>
      </c>
      <c r="J148" s="2" t="s">
        <v>164</v>
      </c>
      <c r="K148">
        <v>12026905568</v>
      </c>
      <c r="L148" t="s">
        <v>414</v>
      </c>
      <c r="M148" t="s">
        <v>21</v>
      </c>
    </row>
    <row r="149" spans="1:13" ht="75" x14ac:dyDescent="0.25">
      <c r="A149">
        <v>200807</v>
      </c>
      <c r="B149">
        <v>15</v>
      </c>
      <c r="C149">
        <v>6558</v>
      </c>
      <c r="D149">
        <v>61680885804</v>
      </c>
      <c r="E149" t="s">
        <v>14</v>
      </c>
      <c r="F149" s="2" t="s">
        <v>416</v>
      </c>
      <c r="G149" s="2" t="s">
        <v>417</v>
      </c>
      <c r="H149" t="s">
        <v>17</v>
      </c>
      <c r="I149" t="s">
        <v>18</v>
      </c>
      <c r="J149" s="2" t="s">
        <v>150</v>
      </c>
      <c r="K149">
        <v>61680885804</v>
      </c>
      <c r="L149" t="s">
        <v>418</v>
      </c>
      <c r="M149" t="s">
        <v>21</v>
      </c>
    </row>
    <row r="150" spans="1:13" ht="330" x14ac:dyDescent="0.25">
      <c r="A150">
        <v>200813</v>
      </c>
      <c r="B150">
        <v>15</v>
      </c>
      <c r="C150">
        <v>6564</v>
      </c>
      <c r="D150">
        <v>61680885804</v>
      </c>
      <c r="E150" t="s">
        <v>133</v>
      </c>
      <c r="G150" s="2" t="s">
        <v>419</v>
      </c>
      <c r="H150" t="s">
        <v>17</v>
      </c>
      <c r="I150" t="s">
        <v>18</v>
      </c>
      <c r="J150" s="2" t="s">
        <v>157</v>
      </c>
      <c r="K150">
        <v>61680885804</v>
      </c>
      <c r="L150" t="s">
        <v>418</v>
      </c>
      <c r="M150" t="s">
        <v>21</v>
      </c>
    </row>
    <row r="151" spans="1:13" ht="150" x14ac:dyDescent="0.25">
      <c r="A151">
        <v>200830</v>
      </c>
      <c r="B151">
        <v>15</v>
      </c>
      <c r="C151">
        <v>6579</v>
      </c>
      <c r="D151">
        <v>61680885804</v>
      </c>
      <c r="E151" t="s">
        <v>116</v>
      </c>
      <c r="F151" s="2" t="s">
        <v>420</v>
      </c>
      <c r="G151" s="2" t="s">
        <v>421</v>
      </c>
      <c r="H151" t="s">
        <v>17</v>
      </c>
      <c r="I151" t="s">
        <v>18</v>
      </c>
      <c r="J151" s="2" t="s">
        <v>274</v>
      </c>
      <c r="K151">
        <v>61680885804</v>
      </c>
      <c r="L151" t="s">
        <v>418</v>
      </c>
      <c r="M151" t="s">
        <v>21</v>
      </c>
    </row>
    <row r="152" spans="1:13" ht="75" x14ac:dyDescent="0.25">
      <c r="A152">
        <v>200836</v>
      </c>
      <c r="B152">
        <v>15</v>
      </c>
      <c r="C152">
        <v>6597</v>
      </c>
      <c r="D152">
        <v>61680885804</v>
      </c>
      <c r="E152" t="s">
        <v>14</v>
      </c>
      <c r="F152" s="2" t="s">
        <v>422</v>
      </c>
      <c r="G152" s="2" t="s">
        <v>423</v>
      </c>
      <c r="H152" t="s">
        <v>17</v>
      </c>
      <c r="I152" t="s">
        <v>18</v>
      </c>
      <c r="J152" s="2" t="s">
        <v>182</v>
      </c>
      <c r="K152">
        <v>61680885804</v>
      </c>
      <c r="L152" t="s">
        <v>418</v>
      </c>
      <c r="M152" t="s">
        <v>21</v>
      </c>
    </row>
    <row r="153" spans="1:13" ht="75" x14ac:dyDescent="0.25">
      <c r="A153">
        <v>200843</v>
      </c>
      <c r="B153">
        <v>15</v>
      </c>
      <c r="C153">
        <v>6632</v>
      </c>
      <c r="D153">
        <v>40423956787</v>
      </c>
      <c r="E153" t="s">
        <v>116</v>
      </c>
      <c r="F153" s="2" t="s">
        <v>424</v>
      </c>
      <c r="G153" s="2" t="s">
        <v>424</v>
      </c>
      <c r="H153" t="s">
        <v>17</v>
      </c>
      <c r="I153" t="s">
        <v>18</v>
      </c>
      <c r="J153" s="2" t="s">
        <v>164</v>
      </c>
      <c r="K153">
        <v>40423956787</v>
      </c>
      <c r="L153" t="s">
        <v>425</v>
      </c>
      <c r="M153" t="s">
        <v>21</v>
      </c>
    </row>
    <row r="154" spans="1:13" ht="210" x14ac:dyDescent="0.25">
      <c r="A154">
        <v>200845</v>
      </c>
      <c r="B154">
        <v>15</v>
      </c>
      <c r="C154">
        <v>6599</v>
      </c>
      <c r="D154">
        <v>61680885804</v>
      </c>
      <c r="E154" t="s">
        <v>116</v>
      </c>
      <c r="F154" s="2" t="s">
        <v>426</v>
      </c>
      <c r="G154" s="2" t="s">
        <v>427</v>
      </c>
      <c r="H154" t="s">
        <v>17</v>
      </c>
      <c r="I154" t="s">
        <v>38</v>
      </c>
      <c r="J154" s="2" t="s">
        <v>131</v>
      </c>
      <c r="K154">
        <v>61680885804</v>
      </c>
      <c r="L154" t="s">
        <v>418</v>
      </c>
      <c r="M154" t="s">
        <v>21</v>
      </c>
    </row>
    <row r="155" spans="1:13" ht="30" x14ac:dyDescent="0.25">
      <c r="A155">
        <v>200846</v>
      </c>
      <c r="B155">
        <v>15</v>
      </c>
      <c r="C155">
        <v>6631</v>
      </c>
      <c r="D155">
        <v>61680885804</v>
      </c>
      <c r="E155" t="s">
        <v>14</v>
      </c>
      <c r="F155" s="2" t="s">
        <v>428</v>
      </c>
      <c r="G155" s="2" t="s">
        <v>429</v>
      </c>
      <c r="H155" t="s">
        <v>17</v>
      </c>
      <c r="I155" t="s">
        <v>18</v>
      </c>
      <c r="J155" s="2" t="s">
        <v>131</v>
      </c>
      <c r="K155">
        <v>61680885804</v>
      </c>
      <c r="L155" t="s">
        <v>418</v>
      </c>
      <c r="M155" t="s">
        <v>21</v>
      </c>
    </row>
    <row r="156" spans="1:13" ht="75" x14ac:dyDescent="0.25">
      <c r="A156">
        <v>200847</v>
      </c>
      <c r="B156">
        <v>15</v>
      </c>
      <c r="C156">
        <v>6632</v>
      </c>
      <c r="D156">
        <v>61680885804</v>
      </c>
      <c r="E156" t="s">
        <v>14</v>
      </c>
      <c r="F156" s="2" t="s">
        <v>430</v>
      </c>
      <c r="G156" s="2" t="s">
        <v>431</v>
      </c>
      <c r="H156" t="s">
        <v>17</v>
      </c>
      <c r="I156" t="s">
        <v>18</v>
      </c>
      <c r="J156" s="2" t="s">
        <v>164</v>
      </c>
      <c r="K156">
        <v>61680885804</v>
      </c>
      <c r="L156" t="s">
        <v>418</v>
      </c>
      <c r="M156" t="s">
        <v>21</v>
      </c>
    </row>
    <row r="157" spans="1:13" ht="409.5" x14ac:dyDescent="0.25">
      <c r="A157">
        <v>201032</v>
      </c>
      <c r="B157">
        <v>15</v>
      </c>
      <c r="C157">
        <v>6516</v>
      </c>
      <c r="D157">
        <v>19969783068</v>
      </c>
      <c r="E157" t="s">
        <v>116</v>
      </c>
      <c r="F157" s="2" t="s">
        <v>432</v>
      </c>
      <c r="G157" s="2" t="s">
        <v>433</v>
      </c>
      <c r="H157" t="s">
        <v>17</v>
      </c>
      <c r="I157" t="s">
        <v>38</v>
      </c>
      <c r="J157" s="2" t="s">
        <v>147</v>
      </c>
      <c r="K157">
        <v>19969783068</v>
      </c>
      <c r="L157" t="s">
        <v>434</v>
      </c>
      <c r="M157" t="s">
        <v>435</v>
      </c>
    </row>
    <row r="158" spans="1:13" ht="45" x14ac:dyDescent="0.25">
      <c r="A158">
        <v>201034</v>
      </c>
      <c r="B158">
        <v>15</v>
      </c>
      <c r="C158">
        <v>6516</v>
      </c>
      <c r="D158">
        <v>41404475753</v>
      </c>
      <c r="E158" t="s">
        <v>116</v>
      </c>
      <c r="F158" s="2" t="s">
        <v>436</v>
      </c>
      <c r="G158" s="2" t="s">
        <v>437</v>
      </c>
      <c r="H158" t="s">
        <v>17</v>
      </c>
      <c r="I158" t="s">
        <v>38</v>
      </c>
      <c r="J158" s="2" t="s">
        <v>147</v>
      </c>
      <c r="K158">
        <v>41404475753</v>
      </c>
      <c r="L158" t="s">
        <v>438</v>
      </c>
      <c r="M158" t="s">
        <v>21</v>
      </c>
    </row>
    <row r="159" spans="1:13" ht="135" x14ac:dyDescent="0.25">
      <c r="A159">
        <v>201036</v>
      </c>
      <c r="B159">
        <v>15</v>
      </c>
      <c r="C159">
        <v>6554</v>
      </c>
      <c r="D159">
        <v>41404475753</v>
      </c>
      <c r="E159" t="s">
        <v>116</v>
      </c>
      <c r="F159" s="2" t="s">
        <v>439</v>
      </c>
      <c r="G159" s="2" t="s">
        <v>440</v>
      </c>
      <c r="H159" t="s">
        <v>17</v>
      </c>
      <c r="I159" t="s">
        <v>18</v>
      </c>
      <c r="J159" s="2" t="s">
        <v>207</v>
      </c>
      <c r="K159">
        <v>41404475753</v>
      </c>
      <c r="L159" t="s">
        <v>438</v>
      </c>
      <c r="M159" t="s">
        <v>21</v>
      </c>
    </row>
    <row r="160" spans="1:13" ht="60" x14ac:dyDescent="0.25">
      <c r="A160">
        <v>201041</v>
      </c>
      <c r="B160">
        <v>15</v>
      </c>
      <c r="C160">
        <v>6558</v>
      </c>
      <c r="D160">
        <v>41404475753</v>
      </c>
      <c r="E160" t="s">
        <v>116</v>
      </c>
      <c r="F160" s="2" t="s">
        <v>441</v>
      </c>
      <c r="G160" s="2" t="s">
        <v>442</v>
      </c>
      <c r="H160" t="s">
        <v>17</v>
      </c>
      <c r="I160" t="s">
        <v>18</v>
      </c>
      <c r="J160" s="2" t="s">
        <v>150</v>
      </c>
      <c r="K160">
        <v>41404475753</v>
      </c>
      <c r="L160" t="s">
        <v>438</v>
      </c>
      <c r="M160" t="s">
        <v>21</v>
      </c>
    </row>
    <row r="161" spans="1:13" ht="330" x14ac:dyDescent="0.25">
      <c r="A161">
        <v>201042</v>
      </c>
      <c r="B161">
        <v>15</v>
      </c>
      <c r="C161">
        <v>6564</v>
      </c>
      <c r="D161">
        <v>41404475753</v>
      </c>
      <c r="E161" t="s">
        <v>133</v>
      </c>
      <c r="G161" s="2" t="s">
        <v>443</v>
      </c>
      <c r="H161" t="s">
        <v>17</v>
      </c>
      <c r="I161" t="s">
        <v>18</v>
      </c>
      <c r="J161" s="2" t="s">
        <v>157</v>
      </c>
      <c r="K161">
        <v>41404475753</v>
      </c>
      <c r="L161" t="s">
        <v>438</v>
      </c>
      <c r="M161" t="s">
        <v>21</v>
      </c>
    </row>
    <row r="162" spans="1:13" ht="150" x14ac:dyDescent="0.25">
      <c r="A162">
        <v>201048</v>
      </c>
      <c r="B162">
        <v>15</v>
      </c>
      <c r="C162">
        <v>6579</v>
      </c>
      <c r="D162">
        <v>41404475753</v>
      </c>
      <c r="E162" t="s">
        <v>116</v>
      </c>
      <c r="F162" s="2" t="s">
        <v>444</v>
      </c>
      <c r="G162" s="2" t="s">
        <v>445</v>
      </c>
      <c r="H162" t="s">
        <v>17</v>
      </c>
      <c r="I162" t="s">
        <v>18</v>
      </c>
      <c r="J162" s="2" t="s">
        <v>274</v>
      </c>
      <c r="K162">
        <v>41404475753</v>
      </c>
      <c r="L162" t="s">
        <v>438</v>
      </c>
      <c r="M162" t="s">
        <v>21</v>
      </c>
    </row>
    <row r="163" spans="1:13" ht="330" x14ac:dyDescent="0.25">
      <c r="A163">
        <v>201072</v>
      </c>
      <c r="B163">
        <v>15</v>
      </c>
      <c r="C163">
        <v>6564</v>
      </c>
      <c r="D163">
        <v>19969783068</v>
      </c>
      <c r="E163" t="s">
        <v>116</v>
      </c>
      <c r="F163" s="2" t="s">
        <v>409</v>
      </c>
      <c r="G163" s="2" t="s">
        <v>446</v>
      </c>
      <c r="H163" t="s">
        <v>17</v>
      </c>
      <c r="I163" t="s">
        <v>18</v>
      </c>
      <c r="J163" s="2" t="s">
        <v>157</v>
      </c>
      <c r="K163">
        <v>19969783068</v>
      </c>
      <c r="L163" t="s">
        <v>434</v>
      </c>
      <c r="M163" t="s">
        <v>435</v>
      </c>
    </row>
    <row r="164" spans="1:13" ht="150" x14ac:dyDescent="0.25">
      <c r="A164">
        <v>201074</v>
      </c>
      <c r="B164">
        <v>15</v>
      </c>
      <c r="C164">
        <v>6579</v>
      </c>
      <c r="D164">
        <v>19969783068</v>
      </c>
      <c r="E164" t="s">
        <v>116</v>
      </c>
      <c r="F164" s="2" t="s">
        <v>447</v>
      </c>
      <c r="G164" s="2" t="s">
        <v>448</v>
      </c>
      <c r="H164" t="s">
        <v>17</v>
      </c>
      <c r="I164" t="s">
        <v>18</v>
      </c>
      <c r="J164" s="2" t="s">
        <v>274</v>
      </c>
      <c r="K164">
        <v>19969783068</v>
      </c>
      <c r="L164" t="s">
        <v>434</v>
      </c>
      <c r="M164" t="s">
        <v>435</v>
      </c>
    </row>
    <row r="165" spans="1:13" ht="105" x14ac:dyDescent="0.25">
      <c r="A165">
        <v>201080</v>
      </c>
      <c r="B165">
        <v>15</v>
      </c>
      <c r="C165">
        <v>6597</v>
      </c>
      <c r="D165">
        <v>19969783068</v>
      </c>
      <c r="E165" t="s">
        <v>116</v>
      </c>
      <c r="F165" s="2" t="s">
        <v>449</v>
      </c>
      <c r="G165" s="2" t="s">
        <v>450</v>
      </c>
      <c r="H165" t="s">
        <v>17</v>
      </c>
      <c r="I165" t="s">
        <v>18</v>
      </c>
      <c r="J165" s="2" t="s">
        <v>182</v>
      </c>
      <c r="K165">
        <v>19969783068</v>
      </c>
      <c r="L165" t="s">
        <v>434</v>
      </c>
      <c r="M165" t="s">
        <v>435</v>
      </c>
    </row>
    <row r="166" spans="1:13" ht="240" x14ac:dyDescent="0.25">
      <c r="A166">
        <v>201115</v>
      </c>
      <c r="B166">
        <v>15</v>
      </c>
      <c r="C166">
        <v>6648</v>
      </c>
      <c r="D166">
        <v>19969783068</v>
      </c>
      <c r="E166" t="s">
        <v>116</v>
      </c>
      <c r="F166" s="2" t="s">
        <v>451</v>
      </c>
      <c r="G166" s="2" t="s">
        <v>452</v>
      </c>
      <c r="H166" t="s">
        <v>17</v>
      </c>
      <c r="I166" t="s">
        <v>18</v>
      </c>
      <c r="J166" s="2" t="s">
        <v>167</v>
      </c>
      <c r="K166">
        <v>19969783068</v>
      </c>
      <c r="L166" t="s">
        <v>434</v>
      </c>
      <c r="M166" t="s">
        <v>435</v>
      </c>
    </row>
    <row r="167" spans="1:13" ht="120" x14ac:dyDescent="0.25">
      <c r="A167">
        <v>201117</v>
      </c>
      <c r="B167">
        <v>15</v>
      </c>
      <c r="C167">
        <v>6597</v>
      </c>
      <c r="D167">
        <v>71768688753</v>
      </c>
      <c r="E167" t="s">
        <v>116</v>
      </c>
      <c r="F167" s="2" t="s">
        <v>453</v>
      </c>
      <c r="G167" s="2" t="s">
        <v>454</v>
      </c>
      <c r="H167" t="s">
        <v>17</v>
      </c>
      <c r="I167" t="s">
        <v>18</v>
      </c>
      <c r="J167" s="2" t="s">
        <v>182</v>
      </c>
      <c r="K167">
        <v>71768688753</v>
      </c>
      <c r="L167" t="s">
        <v>455</v>
      </c>
      <c r="M167" t="s">
        <v>21</v>
      </c>
    </row>
    <row r="168" spans="1:13" ht="330" x14ac:dyDescent="0.25">
      <c r="A168">
        <v>201134</v>
      </c>
      <c r="B168">
        <v>15</v>
      </c>
      <c r="C168">
        <v>6564</v>
      </c>
      <c r="D168" s="1" t="s">
        <v>456</v>
      </c>
      <c r="E168" t="s">
        <v>116</v>
      </c>
      <c r="F168" s="2" t="s">
        <v>457</v>
      </c>
      <c r="G168" s="2" t="s">
        <v>458</v>
      </c>
      <c r="H168" t="s">
        <v>17</v>
      </c>
      <c r="I168" t="s">
        <v>18</v>
      </c>
      <c r="J168" s="2" t="s">
        <v>157</v>
      </c>
      <c r="K168" s="1" t="s">
        <v>456</v>
      </c>
      <c r="L168" t="s">
        <v>459</v>
      </c>
      <c r="M168" t="s">
        <v>460</v>
      </c>
    </row>
    <row r="169" spans="1:13" ht="135" x14ac:dyDescent="0.25">
      <c r="A169">
        <v>201192</v>
      </c>
      <c r="B169">
        <v>15</v>
      </c>
      <c r="C169">
        <v>6554</v>
      </c>
      <c r="D169">
        <v>20174780915</v>
      </c>
      <c r="E169" t="s">
        <v>14</v>
      </c>
      <c r="F169" s="2" t="s">
        <v>461</v>
      </c>
      <c r="G169" s="2" t="s">
        <v>396</v>
      </c>
      <c r="H169" t="s">
        <v>17</v>
      </c>
      <c r="I169" t="s">
        <v>18</v>
      </c>
      <c r="J169" s="2" t="s">
        <v>207</v>
      </c>
      <c r="K169">
        <v>20174780915</v>
      </c>
      <c r="L169" t="s">
        <v>462</v>
      </c>
      <c r="M169" t="s">
        <v>21</v>
      </c>
    </row>
    <row r="170" spans="1:13" ht="150" x14ac:dyDescent="0.25">
      <c r="A170">
        <v>201402</v>
      </c>
      <c r="B170">
        <v>15</v>
      </c>
      <c r="C170">
        <v>6579</v>
      </c>
      <c r="D170">
        <v>77865081715</v>
      </c>
      <c r="E170" t="s">
        <v>116</v>
      </c>
      <c r="F170" s="2" t="s">
        <v>463</v>
      </c>
      <c r="G170" s="2" t="s">
        <v>464</v>
      </c>
      <c r="H170" t="s">
        <v>17</v>
      </c>
      <c r="I170" t="s">
        <v>18</v>
      </c>
      <c r="J170" s="2" t="s">
        <v>274</v>
      </c>
      <c r="K170">
        <v>77865081715</v>
      </c>
      <c r="L170" t="s">
        <v>465</v>
      </c>
      <c r="M170" t="s">
        <v>21</v>
      </c>
    </row>
    <row r="171" spans="1:13" ht="360" x14ac:dyDescent="0.25">
      <c r="A171">
        <v>201515</v>
      </c>
      <c r="B171">
        <v>15</v>
      </c>
      <c r="C171">
        <v>6564</v>
      </c>
      <c r="D171">
        <v>72932376772</v>
      </c>
      <c r="E171" t="s">
        <v>14</v>
      </c>
      <c r="F171" s="2" t="s">
        <v>466</v>
      </c>
      <c r="G171" s="2" t="s">
        <v>467</v>
      </c>
      <c r="H171" t="s">
        <v>17</v>
      </c>
      <c r="I171" t="s">
        <v>18</v>
      </c>
      <c r="J171" s="2" t="s">
        <v>468</v>
      </c>
      <c r="K171">
        <v>72932376772</v>
      </c>
      <c r="L171" t="s">
        <v>469</v>
      </c>
      <c r="M171" t="s">
        <v>21</v>
      </c>
    </row>
    <row r="172" spans="1:13" ht="300" x14ac:dyDescent="0.25">
      <c r="A172">
        <v>201558</v>
      </c>
      <c r="B172">
        <v>15</v>
      </c>
      <c r="C172">
        <v>6599</v>
      </c>
      <c r="D172">
        <v>89699343753</v>
      </c>
      <c r="E172" t="s">
        <v>116</v>
      </c>
      <c r="F172" s="2" t="s">
        <v>470</v>
      </c>
      <c r="G172" s="2" t="s">
        <v>471</v>
      </c>
      <c r="H172" t="s">
        <v>17</v>
      </c>
      <c r="I172" t="s">
        <v>38</v>
      </c>
      <c r="J172" s="2" t="s">
        <v>131</v>
      </c>
      <c r="K172">
        <v>89699343753</v>
      </c>
      <c r="L172" t="s">
        <v>472</v>
      </c>
      <c r="M172" t="s">
        <v>21</v>
      </c>
    </row>
    <row r="173" spans="1:13" ht="330" x14ac:dyDescent="0.25">
      <c r="A173">
        <v>201628</v>
      </c>
      <c r="B173">
        <v>15</v>
      </c>
      <c r="C173">
        <v>6564</v>
      </c>
      <c r="D173">
        <v>41321006004</v>
      </c>
      <c r="E173" t="s">
        <v>133</v>
      </c>
      <c r="G173" s="2" t="s">
        <v>473</v>
      </c>
      <c r="H173" t="s">
        <v>17</v>
      </c>
      <c r="I173" t="s">
        <v>18</v>
      </c>
      <c r="J173" s="2" t="s">
        <v>157</v>
      </c>
      <c r="K173">
        <v>41321006004</v>
      </c>
      <c r="L173" t="s">
        <v>474</v>
      </c>
      <c r="M173" t="s">
        <v>21</v>
      </c>
    </row>
    <row r="174" spans="1:13" ht="330" x14ac:dyDescent="0.25">
      <c r="A174">
        <v>201819</v>
      </c>
      <c r="B174">
        <v>15</v>
      </c>
      <c r="C174">
        <v>6564</v>
      </c>
      <c r="D174">
        <v>66748798787</v>
      </c>
      <c r="E174" t="s">
        <v>116</v>
      </c>
      <c r="F174" s="2" t="s">
        <v>475</v>
      </c>
      <c r="G174" s="2" t="s">
        <v>476</v>
      </c>
      <c r="H174" t="s">
        <v>17</v>
      </c>
      <c r="I174" t="s">
        <v>18</v>
      </c>
      <c r="J174" s="2" t="s">
        <v>157</v>
      </c>
      <c r="K174">
        <v>66748798787</v>
      </c>
      <c r="L174" t="s">
        <v>477</v>
      </c>
      <c r="M174" t="s">
        <v>21</v>
      </c>
    </row>
    <row r="175" spans="1:13" ht="120" x14ac:dyDescent="0.25">
      <c r="A175">
        <v>202061</v>
      </c>
      <c r="B175">
        <v>15</v>
      </c>
      <c r="C175">
        <v>6631</v>
      </c>
      <c r="D175">
        <v>79390439868</v>
      </c>
      <c r="E175" t="s">
        <v>14</v>
      </c>
      <c r="F175" s="2" t="s">
        <v>312</v>
      </c>
      <c r="G175" s="2" t="s">
        <v>478</v>
      </c>
      <c r="H175" t="s">
        <v>17</v>
      </c>
      <c r="I175" t="s">
        <v>18</v>
      </c>
      <c r="J175" s="2" t="s">
        <v>131</v>
      </c>
      <c r="K175">
        <v>79390439868</v>
      </c>
      <c r="L175" t="s">
        <v>479</v>
      </c>
      <c r="M175" t="s">
        <v>21</v>
      </c>
    </row>
    <row r="176" spans="1:13" ht="30" x14ac:dyDescent="0.25">
      <c r="A176">
        <v>202118</v>
      </c>
      <c r="B176">
        <v>15</v>
      </c>
      <c r="C176">
        <v>6516</v>
      </c>
      <c r="D176">
        <v>38315378015</v>
      </c>
      <c r="E176" t="s">
        <v>116</v>
      </c>
      <c r="F176" s="2" t="s">
        <v>480</v>
      </c>
      <c r="G176" s="2" t="s">
        <v>481</v>
      </c>
      <c r="H176" t="s">
        <v>17</v>
      </c>
      <c r="I176" t="s">
        <v>38</v>
      </c>
      <c r="J176" s="2" t="s">
        <v>147</v>
      </c>
      <c r="K176">
        <v>38315378015</v>
      </c>
      <c r="L176" t="s">
        <v>482</v>
      </c>
      <c r="M176" t="s">
        <v>21</v>
      </c>
    </row>
    <row r="177" spans="1:13" ht="255" x14ac:dyDescent="0.25">
      <c r="A177">
        <v>202129</v>
      </c>
      <c r="B177">
        <v>15</v>
      </c>
      <c r="C177">
        <v>6579</v>
      </c>
      <c r="D177">
        <v>82093601834</v>
      </c>
      <c r="E177" t="s">
        <v>116</v>
      </c>
      <c r="F177" s="2" t="s">
        <v>483</v>
      </c>
      <c r="G177" s="2" t="s">
        <v>484</v>
      </c>
      <c r="H177" t="s">
        <v>17</v>
      </c>
      <c r="I177" t="s">
        <v>18</v>
      </c>
      <c r="J177" s="2" t="s">
        <v>485</v>
      </c>
      <c r="K177">
        <v>82093601834</v>
      </c>
      <c r="L177" t="s">
        <v>486</v>
      </c>
      <c r="M177" t="s">
        <v>21</v>
      </c>
    </row>
    <row r="178" spans="1:13" ht="150" x14ac:dyDescent="0.25">
      <c r="A178">
        <v>202213</v>
      </c>
      <c r="B178">
        <v>15</v>
      </c>
      <c r="C178">
        <v>6628</v>
      </c>
      <c r="D178">
        <v>79867677820</v>
      </c>
      <c r="E178" t="s">
        <v>116</v>
      </c>
      <c r="F178" s="2" t="s">
        <v>487</v>
      </c>
      <c r="G178" s="2" t="s">
        <v>488</v>
      </c>
      <c r="H178" t="s">
        <v>17</v>
      </c>
      <c r="I178" t="s">
        <v>38</v>
      </c>
      <c r="J178" s="2" t="s">
        <v>489</v>
      </c>
      <c r="K178">
        <v>79867677820</v>
      </c>
      <c r="L178" t="s">
        <v>490</v>
      </c>
      <c r="M178" t="s">
        <v>21</v>
      </c>
    </row>
    <row r="179" spans="1:13" ht="90" x14ac:dyDescent="0.25">
      <c r="A179">
        <v>202303</v>
      </c>
      <c r="B179">
        <v>15</v>
      </c>
      <c r="C179">
        <v>6561</v>
      </c>
      <c r="D179">
        <v>10552801895</v>
      </c>
      <c r="E179" t="s">
        <v>14</v>
      </c>
      <c r="F179" s="2" t="s">
        <v>491</v>
      </c>
      <c r="G179" s="2" t="s">
        <v>492</v>
      </c>
      <c r="H179" t="s">
        <v>17</v>
      </c>
      <c r="I179" t="s">
        <v>18</v>
      </c>
      <c r="J179" s="2" t="s">
        <v>493</v>
      </c>
      <c r="K179">
        <v>10552801895</v>
      </c>
      <c r="L179" t="s">
        <v>494</v>
      </c>
      <c r="M179" t="s">
        <v>21</v>
      </c>
    </row>
    <row r="180" spans="1:13" ht="90" x14ac:dyDescent="0.25">
      <c r="A180">
        <v>202305</v>
      </c>
      <c r="B180">
        <v>15</v>
      </c>
      <c r="C180">
        <v>6556</v>
      </c>
      <c r="D180">
        <v>10552801895</v>
      </c>
      <c r="E180" t="s">
        <v>14</v>
      </c>
      <c r="F180" s="2" t="s">
        <v>495</v>
      </c>
      <c r="G180" s="2" t="s">
        <v>496</v>
      </c>
      <c r="H180" t="s">
        <v>17</v>
      </c>
      <c r="I180" t="s">
        <v>18</v>
      </c>
      <c r="J180" s="2" t="s">
        <v>497</v>
      </c>
      <c r="K180">
        <v>10552801895</v>
      </c>
      <c r="L180" t="s">
        <v>494</v>
      </c>
      <c r="M180" t="s">
        <v>21</v>
      </c>
    </row>
    <row r="181" spans="1:13" ht="135" x14ac:dyDescent="0.25">
      <c r="A181">
        <v>202308</v>
      </c>
      <c r="B181">
        <v>15</v>
      </c>
      <c r="C181">
        <v>6562</v>
      </c>
      <c r="D181">
        <v>10552801895</v>
      </c>
      <c r="E181" t="s">
        <v>14</v>
      </c>
      <c r="F181" s="2" t="s">
        <v>498</v>
      </c>
      <c r="G181" s="2" t="s">
        <v>492</v>
      </c>
      <c r="H181" t="s">
        <v>17</v>
      </c>
      <c r="I181" t="s">
        <v>18</v>
      </c>
      <c r="J181" s="2" t="s">
        <v>493</v>
      </c>
      <c r="K181">
        <v>10552801895</v>
      </c>
      <c r="L181" t="s">
        <v>494</v>
      </c>
      <c r="M181" t="s">
        <v>21</v>
      </c>
    </row>
    <row r="182" spans="1:13" ht="30" x14ac:dyDescent="0.25">
      <c r="A182">
        <v>202329</v>
      </c>
      <c r="B182">
        <v>15</v>
      </c>
      <c r="C182">
        <v>6516</v>
      </c>
      <c r="D182">
        <v>69290075791</v>
      </c>
      <c r="E182" t="s">
        <v>116</v>
      </c>
      <c r="F182" s="2" t="s">
        <v>499</v>
      </c>
      <c r="G182" s="2" t="s">
        <v>499</v>
      </c>
      <c r="H182" t="s">
        <v>17</v>
      </c>
      <c r="I182" t="s">
        <v>38</v>
      </c>
      <c r="J182" s="2" t="s">
        <v>147</v>
      </c>
      <c r="K182">
        <v>69290075791</v>
      </c>
      <c r="L182" t="s">
        <v>500</v>
      </c>
      <c r="M182" t="s">
        <v>21</v>
      </c>
    </row>
    <row r="183" spans="1:13" ht="30" x14ac:dyDescent="0.25">
      <c r="A183">
        <v>202366</v>
      </c>
      <c r="B183">
        <v>15</v>
      </c>
      <c r="C183">
        <v>6706</v>
      </c>
      <c r="D183">
        <v>69290075791</v>
      </c>
      <c r="E183" t="s">
        <v>116</v>
      </c>
      <c r="F183" s="2" t="s">
        <v>499</v>
      </c>
      <c r="G183" s="2" t="s">
        <v>501</v>
      </c>
      <c r="H183" t="s">
        <v>17</v>
      </c>
      <c r="I183" t="s">
        <v>38</v>
      </c>
      <c r="J183" s="2" t="s">
        <v>502</v>
      </c>
      <c r="K183">
        <v>69290075791</v>
      </c>
      <c r="L183" t="s">
        <v>500</v>
      </c>
      <c r="M183" t="s">
        <v>21</v>
      </c>
    </row>
    <row r="184" spans="1:13" ht="30" x14ac:dyDescent="0.25">
      <c r="A184">
        <v>202367</v>
      </c>
      <c r="B184">
        <v>15</v>
      </c>
      <c r="C184">
        <v>6708</v>
      </c>
      <c r="D184">
        <v>69290075791</v>
      </c>
      <c r="E184" t="s">
        <v>116</v>
      </c>
      <c r="F184" s="2" t="s">
        <v>499</v>
      </c>
      <c r="G184" s="2" t="s">
        <v>501</v>
      </c>
      <c r="H184" t="s">
        <v>17</v>
      </c>
      <c r="I184" t="s">
        <v>38</v>
      </c>
      <c r="J184" s="2" t="s">
        <v>503</v>
      </c>
      <c r="K184">
        <v>69290075791</v>
      </c>
      <c r="L184" t="s">
        <v>500</v>
      </c>
      <c r="M184" t="s">
        <v>21</v>
      </c>
    </row>
    <row r="185" spans="1:13" ht="30" x14ac:dyDescent="0.25">
      <c r="A185">
        <v>202368</v>
      </c>
      <c r="B185">
        <v>15</v>
      </c>
      <c r="C185">
        <v>6711</v>
      </c>
      <c r="D185">
        <v>69290075791</v>
      </c>
      <c r="E185" t="s">
        <v>116</v>
      </c>
      <c r="F185" s="2" t="s">
        <v>499</v>
      </c>
      <c r="G185" s="2" t="s">
        <v>501</v>
      </c>
      <c r="H185" t="s">
        <v>17</v>
      </c>
      <c r="I185" t="s">
        <v>38</v>
      </c>
      <c r="J185" s="2" t="s">
        <v>502</v>
      </c>
      <c r="K185">
        <v>69290075791</v>
      </c>
      <c r="L185" t="s">
        <v>500</v>
      </c>
      <c r="M185" t="s">
        <v>21</v>
      </c>
    </row>
    <row r="186" spans="1:13" ht="30" x14ac:dyDescent="0.25">
      <c r="A186">
        <v>202369</v>
      </c>
      <c r="B186">
        <v>15</v>
      </c>
      <c r="C186">
        <v>6713</v>
      </c>
      <c r="D186">
        <v>69290075791</v>
      </c>
      <c r="E186" t="s">
        <v>116</v>
      </c>
      <c r="F186" s="2" t="s">
        <v>499</v>
      </c>
      <c r="G186" s="2" t="s">
        <v>501</v>
      </c>
      <c r="H186" t="s">
        <v>17</v>
      </c>
      <c r="I186" t="s">
        <v>38</v>
      </c>
      <c r="J186" s="2" t="s">
        <v>502</v>
      </c>
      <c r="K186">
        <v>69290075791</v>
      </c>
      <c r="L186" t="s">
        <v>500</v>
      </c>
      <c r="M186" t="s">
        <v>21</v>
      </c>
    </row>
    <row r="187" spans="1:13" ht="30" x14ac:dyDescent="0.25">
      <c r="A187">
        <v>202370</v>
      </c>
      <c r="B187">
        <v>15</v>
      </c>
      <c r="C187">
        <v>6715</v>
      </c>
      <c r="D187">
        <v>69290075791</v>
      </c>
      <c r="E187" t="s">
        <v>116</v>
      </c>
      <c r="F187" s="2" t="s">
        <v>499</v>
      </c>
      <c r="G187" s="2" t="s">
        <v>501</v>
      </c>
      <c r="H187" t="s">
        <v>17</v>
      </c>
      <c r="I187" t="s">
        <v>38</v>
      </c>
      <c r="J187" s="2" t="s">
        <v>502</v>
      </c>
      <c r="K187">
        <v>69290075791</v>
      </c>
      <c r="L187" t="s">
        <v>500</v>
      </c>
      <c r="M187" t="s">
        <v>21</v>
      </c>
    </row>
    <row r="188" spans="1:13" ht="30" x14ac:dyDescent="0.25">
      <c r="A188">
        <v>202371</v>
      </c>
      <c r="B188">
        <v>15</v>
      </c>
      <c r="C188">
        <v>6717</v>
      </c>
      <c r="D188">
        <v>69290075791</v>
      </c>
      <c r="E188" t="s">
        <v>116</v>
      </c>
      <c r="F188" s="2" t="s">
        <v>499</v>
      </c>
      <c r="G188" s="2" t="s">
        <v>501</v>
      </c>
      <c r="H188" t="s">
        <v>17</v>
      </c>
      <c r="I188" t="s">
        <v>38</v>
      </c>
      <c r="J188" s="2" t="s">
        <v>502</v>
      </c>
      <c r="K188">
        <v>69290075791</v>
      </c>
      <c r="L188" t="s">
        <v>500</v>
      </c>
      <c r="M188" t="s">
        <v>21</v>
      </c>
    </row>
    <row r="189" spans="1:13" ht="30" x14ac:dyDescent="0.25">
      <c r="A189">
        <v>202372</v>
      </c>
      <c r="B189">
        <v>15</v>
      </c>
      <c r="C189">
        <v>6721</v>
      </c>
      <c r="D189">
        <v>69290075791</v>
      </c>
      <c r="E189" t="s">
        <v>116</v>
      </c>
      <c r="F189" s="2" t="s">
        <v>499</v>
      </c>
      <c r="G189" s="2" t="s">
        <v>501</v>
      </c>
      <c r="H189" t="s">
        <v>17</v>
      </c>
      <c r="I189" t="s">
        <v>38</v>
      </c>
      <c r="J189" s="2" t="s">
        <v>502</v>
      </c>
      <c r="K189">
        <v>69290075791</v>
      </c>
      <c r="L189" t="s">
        <v>500</v>
      </c>
      <c r="M189" t="s">
        <v>21</v>
      </c>
    </row>
    <row r="190" spans="1:13" ht="30" x14ac:dyDescent="0.25">
      <c r="A190">
        <v>202373</v>
      </c>
      <c r="B190">
        <v>15</v>
      </c>
      <c r="C190">
        <v>6723</v>
      </c>
      <c r="D190">
        <v>69290075791</v>
      </c>
      <c r="E190" t="s">
        <v>116</v>
      </c>
      <c r="F190" s="2" t="s">
        <v>499</v>
      </c>
      <c r="G190" s="2" t="s">
        <v>501</v>
      </c>
      <c r="H190" t="s">
        <v>17</v>
      </c>
      <c r="I190" t="s">
        <v>38</v>
      </c>
      <c r="J190" s="2" t="s">
        <v>502</v>
      </c>
      <c r="K190">
        <v>69290075791</v>
      </c>
      <c r="L190" t="s">
        <v>500</v>
      </c>
      <c r="M190" t="s">
        <v>21</v>
      </c>
    </row>
    <row r="191" spans="1:13" ht="30" x14ac:dyDescent="0.25">
      <c r="A191">
        <v>202374</v>
      </c>
      <c r="B191">
        <v>15</v>
      </c>
      <c r="C191">
        <v>6726</v>
      </c>
      <c r="D191">
        <v>69290075791</v>
      </c>
      <c r="E191" t="s">
        <v>116</v>
      </c>
      <c r="F191" s="2" t="s">
        <v>499</v>
      </c>
      <c r="G191" s="2" t="s">
        <v>501</v>
      </c>
      <c r="H191" t="s">
        <v>17</v>
      </c>
      <c r="I191" t="s">
        <v>38</v>
      </c>
      <c r="J191" s="2" t="s">
        <v>504</v>
      </c>
      <c r="K191">
        <v>69290075791</v>
      </c>
      <c r="L191" t="s">
        <v>500</v>
      </c>
      <c r="M191" t="s">
        <v>21</v>
      </c>
    </row>
    <row r="192" spans="1:13" ht="30" x14ac:dyDescent="0.25">
      <c r="A192">
        <v>202375</v>
      </c>
      <c r="B192">
        <v>15</v>
      </c>
      <c r="C192">
        <v>6728</v>
      </c>
      <c r="D192">
        <v>69290075791</v>
      </c>
      <c r="E192" t="s">
        <v>116</v>
      </c>
      <c r="F192" s="2" t="s">
        <v>499</v>
      </c>
      <c r="G192" s="2" t="s">
        <v>501</v>
      </c>
      <c r="H192" t="s">
        <v>17</v>
      </c>
      <c r="I192" t="s">
        <v>38</v>
      </c>
      <c r="J192" s="2" t="s">
        <v>502</v>
      </c>
      <c r="K192">
        <v>69290075791</v>
      </c>
      <c r="L192" t="s">
        <v>500</v>
      </c>
      <c r="M192" t="s">
        <v>21</v>
      </c>
    </row>
    <row r="193" spans="1:13" ht="30" x14ac:dyDescent="0.25">
      <c r="A193">
        <v>202376</v>
      </c>
      <c r="B193">
        <v>15</v>
      </c>
      <c r="C193">
        <v>6733</v>
      </c>
      <c r="D193">
        <v>69290075791</v>
      </c>
      <c r="E193" t="s">
        <v>116</v>
      </c>
      <c r="F193" s="2" t="s">
        <v>499</v>
      </c>
      <c r="G193" s="2" t="s">
        <v>501</v>
      </c>
      <c r="H193" t="s">
        <v>17</v>
      </c>
      <c r="I193" t="s">
        <v>38</v>
      </c>
      <c r="J193" s="2" t="s">
        <v>502</v>
      </c>
      <c r="K193">
        <v>69290075791</v>
      </c>
      <c r="L193" t="s">
        <v>500</v>
      </c>
      <c r="M193" t="s">
        <v>21</v>
      </c>
    </row>
    <row r="194" spans="1:13" ht="30" x14ac:dyDescent="0.25">
      <c r="A194">
        <v>202377</v>
      </c>
      <c r="B194">
        <v>15</v>
      </c>
      <c r="C194">
        <v>6735</v>
      </c>
      <c r="D194">
        <v>69290075791</v>
      </c>
      <c r="E194" t="s">
        <v>116</v>
      </c>
      <c r="F194" s="2" t="s">
        <v>499</v>
      </c>
      <c r="G194" s="2" t="s">
        <v>501</v>
      </c>
      <c r="H194" t="s">
        <v>17</v>
      </c>
      <c r="I194" t="s">
        <v>38</v>
      </c>
      <c r="J194" s="2" t="s">
        <v>502</v>
      </c>
      <c r="K194">
        <v>69290075791</v>
      </c>
      <c r="L194" t="s">
        <v>500</v>
      </c>
      <c r="M194" t="s">
        <v>21</v>
      </c>
    </row>
    <row r="195" spans="1:13" ht="30" x14ac:dyDescent="0.25">
      <c r="A195">
        <v>202384</v>
      </c>
      <c r="B195">
        <v>15</v>
      </c>
      <c r="C195">
        <v>6748</v>
      </c>
      <c r="D195">
        <v>69290075791</v>
      </c>
      <c r="E195" t="s">
        <v>116</v>
      </c>
      <c r="F195" s="2" t="s">
        <v>499</v>
      </c>
      <c r="G195" s="2" t="s">
        <v>501</v>
      </c>
      <c r="H195" t="s">
        <v>17</v>
      </c>
      <c r="I195" t="s">
        <v>38</v>
      </c>
      <c r="J195" s="2" t="s">
        <v>261</v>
      </c>
      <c r="K195">
        <v>69290075791</v>
      </c>
      <c r="L195" t="s">
        <v>500</v>
      </c>
      <c r="M195" t="s">
        <v>21</v>
      </c>
    </row>
    <row r="196" spans="1:13" ht="30" x14ac:dyDescent="0.25">
      <c r="A196">
        <v>202385</v>
      </c>
      <c r="B196">
        <v>15</v>
      </c>
      <c r="C196">
        <v>6746</v>
      </c>
      <c r="D196">
        <v>69290075791</v>
      </c>
      <c r="E196" t="s">
        <v>116</v>
      </c>
      <c r="F196" s="2" t="s">
        <v>499</v>
      </c>
      <c r="G196" s="2" t="s">
        <v>501</v>
      </c>
      <c r="H196" t="s">
        <v>17</v>
      </c>
      <c r="I196" t="s">
        <v>38</v>
      </c>
      <c r="J196" s="2" t="s">
        <v>502</v>
      </c>
      <c r="K196">
        <v>69290075791</v>
      </c>
      <c r="L196" t="s">
        <v>500</v>
      </c>
      <c r="M196" t="s">
        <v>21</v>
      </c>
    </row>
    <row r="197" spans="1:13" ht="30" x14ac:dyDescent="0.25">
      <c r="A197">
        <v>202386</v>
      </c>
      <c r="B197">
        <v>15</v>
      </c>
      <c r="C197">
        <v>6738</v>
      </c>
      <c r="D197">
        <v>69290075791</v>
      </c>
      <c r="E197" t="s">
        <v>116</v>
      </c>
      <c r="F197" s="2" t="s">
        <v>499</v>
      </c>
      <c r="G197" s="2" t="s">
        <v>501</v>
      </c>
      <c r="H197" t="s">
        <v>17</v>
      </c>
      <c r="I197" t="s">
        <v>38</v>
      </c>
      <c r="J197" s="2" t="s">
        <v>502</v>
      </c>
      <c r="K197">
        <v>69290075791</v>
      </c>
      <c r="L197" t="s">
        <v>500</v>
      </c>
      <c r="M197" t="s">
        <v>21</v>
      </c>
    </row>
    <row r="198" spans="1:13" ht="30" x14ac:dyDescent="0.25">
      <c r="A198">
        <v>202386</v>
      </c>
      <c r="B198">
        <v>15</v>
      </c>
      <c r="C198">
        <v>6738</v>
      </c>
      <c r="D198">
        <v>69290075791</v>
      </c>
      <c r="E198" t="s">
        <v>116</v>
      </c>
      <c r="F198" s="2" t="s">
        <v>499</v>
      </c>
      <c r="G198" s="2" t="s">
        <v>501</v>
      </c>
      <c r="H198" t="s">
        <v>17</v>
      </c>
      <c r="I198" t="s">
        <v>38</v>
      </c>
      <c r="J198" s="2" t="s">
        <v>261</v>
      </c>
      <c r="K198">
        <v>69290075791</v>
      </c>
      <c r="L198" t="s">
        <v>500</v>
      </c>
      <c r="M198" t="s">
        <v>21</v>
      </c>
    </row>
    <row r="199" spans="1:13" ht="405" x14ac:dyDescent="0.25">
      <c r="A199">
        <v>202402</v>
      </c>
      <c r="B199">
        <v>15</v>
      </c>
      <c r="C199">
        <v>6558</v>
      </c>
      <c r="D199">
        <v>36542920897</v>
      </c>
      <c r="E199" t="s">
        <v>14</v>
      </c>
      <c r="F199" s="2" t="s">
        <v>505</v>
      </c>
      <c r="G199" s="2" t="s">
        <v>506</v>
      </c>
      <c r="H199" t="s">
        <v>17</v>
      </c>
      <c r="I199" t="s">
        <v>18</v>
      </c>
      <c r="J199" s="2" t="s">
        <v>150</v>
      </c>
      <c r="K199">
        <v>36542920897</v>
      </c>
      <c r="L199" t="s">
        <v>507</v>
      </c>
      <c r="M199" t="s">
        <v>21</v>
      </c>
    </row>
    <row r="200" spans="1:13" ht="45" x14ac:dyDescent="0.25">
      <c r="A200">
        <v>202407</v>
      </c>
      <c r="B200">
        <v>15</v>
      </c>
      <c r="C200">
        <v>6585</v>
      </c>
      <c r="D200">
        <v>10552801895</v>
      </c>
      <c r="E200" t="s">
        <v>133</v>
      </c>
      <c r="G200" s="2" t="s">
        <v>508</v>
      </c>
      <c r="H200" t="s">
        <v>17</v>
      </c>
      <c r="I200" t="s">
        <v>18</v>
      </c>
      <c r="J200" s="2" t="s">
        <v>509</v>
      </c>
      <c r="K200">
        <v>10552801895</v>
      </c>
      <c r="L200" t="s">
        <v>494</v>
      </c>
      <c r="M200" t="s">
        <v>21</v>
      </c>
    </row>
    <row r="201" spans="1:13" ht="330" x14ac:dyDescent="0.25">
      <c r="A201">
        <v>202431</v>
      </c>
      <c r="B201">
        <v>15</v>
      </c>
      <c r="C201">
        <v>6564</v>
      </c>
      <c r="D201">
        <v>10588990582</v>
      </c>
      <c r="E201" t="s">
        <v>116</v>
      </c>
      <c r="F201" s="2" t="s">
        <v>510</v>
      </c>
      <c r="G201" s="2" t="s">
        <v>511</v>
      </c>
      <c r="H201" t="s">
        <v>17</v>
      </c>
      <c r="I201" t="s">
        <v>18</v>
      </c>
      <c r="J201" s="2" t="s">
        <v>157</v>
      </c>
      <c r="K201">
        <v>10588990582</v>
      </c>
      <c r="L201" t="s">
        <v>512</v>
      </c>
      <c r="M201" t="s">
        <v>21</v>
      </c>
    </row>
    <row r="202" spans="1:13" ht="330" x14ac:dyDescent="0.25">
      <c r="A202">
        <v>202515</v>
      </c>
      <c r="B202">
        <v>15</v>
      </c>
      <c r="C202">
        <v>6632</v>
      </c>
      <c r="D202">
        <v>37026712772</v>
      </c>
      <c r="E202" t="s">
        <v>116</v>
      </c>
      <c r="F202" s="2" t="s">
        <v>513</v>
      </c>
      <c r="G202" s="2" t="s">
        <v>514</v>
      </c>
      <c r="H202" t="s">
        <v>17</v>
      </c>
      <c r="I202" t="s">
        <v>18</v>
      </c>
      <c r="J202" s="2" t="s">
        <v>164</v>
      </c>
      <c r="K202">
        <v>37026712772</v>
      </c>
      <c r="L202" t="s">
        <v>515</v>
      </c>
      <c r="M202" t="s">
        <v>21</v>
      </c>
    </row>
    <row r="203" spans="1:13" ht="60" x14ac:dyDescent="0.25">
      <c r="A203">
        <v>202571</v>
      </c>
      <c r="B203">
        <v>15</v>
      </c>
      <c r="C203">
        <v>6638</v>
      </c>
      <c r="D203">
        <v>10552801895</v>
      </c>
      <c r="E203" t="s">
        <v>14</v>
      </c>
      <c r="F203" s="2" t="s">
        <v>516</v>
      </c>
      <c r="G203" s="2" t="s">
        <v>517</v>
      </c>
      <c r="H203" t="s">
        <v>17</v>
      </c>
      <c r="I203" t="s">
        <v>24</v>
      </c>
      <c r="J203" s="2" t="s">
        <v>518</v>
      </c>
      <c r="K203">
        <v>10552801895</v>
      </c>
      <c r="L203" t="s">
        <v>494</v>
      </c>
      <c r="M203" t="s">
        <v>21</v>
      </c>
    </row>
    <row r="204" spans="1:13" ht="195" x14ac:dyDescent="0.25">
      <c r="A204">
        <v>202590</v>
      </c>
      <c r="B204">
        <v>15</v>
      </c>
      <c r="C204">
        <v>6579</v>
      </c>
      <c r="D204">
        <v>58259295687</v>
      </c>
      <c r="E204" t="s">
        <v>14</v>
      </c>
      <c r="F204" s="2" t="s">
        <v>519</v>
      </c>
      <c r="G204" s="2" t="s">
        <v>520</v>
      </c>
      <c r="H204" t="s">
        <v>17</v>
      </c>
      <c r="I204" t="s">
        <v>18</v>
      </c>
      <c r="J204" s="2" t="s">
        <v>274</v>
      </c>
      <c r="K204">
        <v>58259295687</v>
      </c>
      <c r="L204" t="s">
        <v>521</v>
      </c>
      <c r="M204" t="s">
        <v>21</v>
      </c>
    </row>
    <row r="205" spans="1:13" ht="330" x14ac:dyDescent="0.25">
      <c r="A205">
        <v>202653</v>
      </c>
      <c r="B205">
        <v>15</v>
      </c>
      <c r="C205">
        <v>6555</v>
      </c>
      <c r="D205">
        <v>29758882791</v>
      </c>
      <c r="E205" t="s">
        <v>116</v>
      </c>
      <c r="F205" s="2" t="s">
        <v>522</v>
      </c>
      <c r="G205" s="2" t="s">
        <v>523</v>
      </c>
      <c r="H205" t="s">
        <v>17</v>
      </c>
      <c r="I205" t="s">
        <v>18</v>
      </c>
      <c r="J205" s="2" t="s">
        <v>524</v>
      </c>
      <c r="K205">
        <v>29758882791</v>
      </c>
      <c r="L205" t="s">
        <v>525</v>
      </c>
      <c r="M205" t="s">
        <v>21</v>
      </c>
    </row>
    <row r="206" spans="1:13" ht="409.5" x14ac:dyDescent="0.25">
      <c r="A206">
        <v>212746</v>
      </c>
      <c r="B206">
        <v>15</v>
      </c>
      <c r="C206">
        <v>6516</v>
      </c>
      <c r="D206">
        <v>43700985053</v>
      </c>
      <c r="E206" t="s">
        <v>116</v>
      </c>
      <c r="F206" s="2" t="s">
        <v>526</v>
      </c>
      <c r="G206" s="2" t="s">
        <v>527</v>
      </c>
      <c r="H206" t="s">
        <v>17</v>
      </c>
      <c r="I206" t="s">
        <v>38</v>
      </c>
      <c r="J206" s="2" t="s">
        <v>147</v>
      </c>
      <c r="K206">
        <v>43700985053</v>
      </c>
      <c r="L206" t="s">
        <v>528</v>
      </c>
      <c r="M206" t="s">
        <v>21</v>
      </c>
    </row>
    <row r="207" spans="1:13" ht="75" x14ac:dyDescent="0.25">
      <c r="A207">
        <v>212763</v>
      </c>
      <c r="B207">
        <v>15</v>
      </c>
      <c r="C207">
        <v>6663</v>
      </c>
      <c r="D207">
        <v>24235784749</v>
      </c>
      <c r="E207" t="s">
        <v>14</v>
      </c>
      <c r="F207" s="2" t="s">
        <v>529</v>
      </c>
      <c r="G207" s="2" t="s">
        <v>530</v>
      </c>
      <c r="H207" t="s">
        <v>17</v>
      </c>
      <c r="I207" t="s">
        <v>18</v>
      </c>
      <c r="J207" s="2" t="s">
        <v>531</v>
      </c>
      <c r="K207">
        <v>24235784749</v>
      </c>
      <c r="L207" t="s">
        <v>532</v>
      </c>
      <c r="M207" t="s">
        <v>533</v>
      </c>
    </row>
    <row r="208" spans="1:13" ht="345" x14ac:dyDescent="0.25">
      <c r="A208">
        <v>212828</v>
      </c>
      <c r="B208">
        <v>15</v>
      </c>
      <c r="C208">
        <v>6564</v>
      </c>
      <c r="D208">
        <v>33079056434</v>
      </c>
      <c r="E208" t="s">
        <v>133</v>
      </c>
      <c r="G208" s="2" t="s">
        <v>534</v>
      </c>
      <c r="H208" t="s">
        <v>17</v>
      </c>
      <c r="I208" t="s">
        <v>18</v>
      </c>
      <c r="J208" s="2" t="s">
        <v>157</v>
      </c>
      <c r="K208">
        <v>33079056434</v>
      </c>
      <c r="L208" t="s">
        <v>535</v>
      </c>
      <c r="M208" t="s">
        <v>21</v>
      </c>
    </row>
    <row r="209" spans="1:13" ht="409.5" x14ac:dyDescent="0.25">
      <c r="A209">
        <v>212829</v>
      </c>
      <c r="B209">
        <v>15</v>
      </c>
      <c r="C209">
        <v>6597</v>
      </c>
      <c r="D209">
        <v>33079056434</v>
      </c>
      <c r="E209" t="s">
        <v>14</v>
      </c>
      <c r="F209" s="2" t="s">
        <v>536</v>
      </c>
      <c r="G209" s="2" t="s">
        <v>537</v>
      </c>
      <c r="H209" t="s">
        <v>17</v>
      </c>
      <c r="I209" t="s">
        <v>18</v>
      </c>
      <c r="J209" s="2" t="s">
        <v>182</v>
      </c>
      <c r="K209">
        <v>33079056434</v>
      </c>
      <c r="L209" t="s">
        <v>535</v>
      </c>
      <c r="M209" t="s">
        <v>21</v>
      </c>
    </row>
    <row r="210" spans="1:13" ht="120" x14ac:dyDescent="0.25">
      <c r="A210">
        <v>212834</v>
      </c>
      <c r="B210">
        <v>15</v>
      </c>
      <c r="C210">
        <v>6631</v>
      </c>
      <c r="D210">
        <v>33079056434</v>
      </c>
      <c r="E210" t="s">
        <v>14</v>
      </c>
      <c r="F210" s="2" t="s">
        <v>538</v>
      </c>
      <c r="G210" s="2" t="s">
        <v>539</v>
      </c>
      <c r="H210" t="s">
        <v>17</v>
      </c>
      <c r="I210" t="s">
        <v>18</v>
      </c>
      <c r="J210" s="2" t="s">
        <v>131</v>
      </c>
      <c r="K210">
        <v>33079056434</v>
      </c>
      <c r="L210" t="s">
        <v>535</v>
      </c>
      <c r="M210" t="s">
        <v>21</v>
      </c>
    </row>
    <row r="211" spans="1:13" ht="135" x14ac:dyDescent="0.25">
      <c r="A211">
        <v>213019</v>
      </c>
      <c r="B211">
        <v>15</v>
      </c>
      <c r="C211">
        <v>6560</v>
      </c>
      <c r="D211">
        <v>42916259791</v>
      </c>
      <c r="E211" t="s">
        <v>14</v>
      </c>
      <c r="F211" s="2" t="s">
        <v>540</v>
      </c>
      <c r="G211" s="2" t="s">
        <v>541</v>
      </c>
      <c r="H211" t="s">
        <v>17</v>
      </c>
      <c r="I211" t="s">
        <v>18</v>
      </c>
      <c r="J211" s="2" t="s">
        <v>493</v>
      </c>
      <c r="K211">
        <v>42916259791</v>
      </c>
      <c r="L211" t="s">
        <v>542</v>
      </c>
      <c r="M211" t="s">
        <v>21</v>
      </c>
    </row>
    <row r="212" spans="1:13" ht="409.5" x14ac:dyDescent="0.25">
      <c r="A212">
        <v>213048</v>
      </c>
      <c r="B212">
        <v>15</v>
      </c>
      <c r="C212">
        <v>6516</v>
      </c>
      <c r="D212" s="1" t="s">
        <v>543</v>
      </c>
      <c r="E212" t="s">
        <v>116</v>
      </c>
      <c r="F212" s="2" t="s">
        <v>544</v>
      </c>
      <c r="G212" s="2" t="s">
        <v>545</v>
      </c>
      <c r="H212" t="s">
        <v>17</v>
      </c>
      <c r="I212" t="s">
        <v>38</v>
      </c>
      <c r="J212" s="2" t="s">
        <v>147</v>
      </c>
      <c r="K212" s="1" t="s">
        <v>543</v>
      </c>
      <c r="L212" t="s">
        <v>546</v>
      </c>
      <c r="M212" t="s">
        <v>21</v>
      </c>
    </row>
    <row r="213" spans="1:13" ht="330" x14ac:dyDescent="0.25">
      <c r="A213">
        <v>213063</v>
      </c>
      <c r="B213">
        <v>15</v>
      </c>
      <c r="C213">
        <v>6564</v>
      </c>
      <c r="D213" s="1" t="s">
        <v>543</v>
      </c>
      <c r="E213" t="s">
        <v>116</v>
      </c>
      <c r="F213" s="2" t="s">
        <v>547</v>
      </c>
      <c r="G213" s="2" t="s">
        <v>547</v>
      </c>
      <c r="H213" t="s">
        <v>17</v>
      </c>
      <c r="I213" t="s">
        <v>18</v>
      </c>
      <c r="J213" s="2" t="s">
        <v>157</v>
      </c>
      <c r="K213" s="1" t="s">
        <v>543</v>
      </c>
      <c r="L213" t="s">
        <v>546</v>
      </c>
      <c r="M213" t="s">
        <v>21</v>
      </c>
    </row>
    <row r="214" spans="1:13" ht="210" x14ac:dyDescent="0.25">
      <c r="A214">
        <v>213075</v>
      </c>
      <c r="B214">
        <v>15</v>
      </c>
      <c r="C214">
        <v>6599</v>
      </c>
      <c r="D214" s="1" t="s">
        <v>543</v>
      </c>
      <c r="E214" t="s">
        <v>116</v>
      </c>
      <c r="F214" s="2" t="s">
        <v>548</v>
      </c>
      <c r="G214" s="2" t="s">
        <v>549</v>
      </c>
      <c r="H214" t="s">
        <v>17</v>
      </c>
      <c r="I214" t="s">
        <v>38</v>
      </c>
      <c r="J214" s="2" t="s">
        <v>131</v>
      </c>
      <c r="K214" s="1" t="s">
        <v>543</v>
      </c>
      <c r="L214" t="s">
        <v>546</v>
      </c>
      <c r="M214" t="s">
        <v>21</v>
      </c>
    </row>
    <row r="215" spans="1:13" ht="409.5" x14ac:dyDescent="0.25">
      <c r="A215">
        <v>213085</v>
      </c>
      <c r="B215">
        <v>15</v>
      </c>
      <c r="C215">
        <v>6516</v>
      </c>
      <c r="D215" s="1" t="s">
        <v>550</v>
      </c>
      <c r="E215" t="s">
        <v>116</v>
      </c>
      <c r="F215" s="2" t="s">
        <v>551</v>
      </c>
      <c r="G215" s="2" t="s">
        <v>552</v>
      </c>
      <c r="H215" t="s">
        <v>17</v>
      </c>
      <c r="I215" t="s">
        <v>38</v>
      </c>
      <c r="J215" s="2" t="s">
        <v>147</v>
      </c>
      <c r="K215" s="1" t="s">
        <v>550</v>
      </c>
      <c r="L215" t="s">
        <v>553</v>
      </c>
      <c r="M215" t="s">
        <v>21</v>
      </c>
    </row>
    <row r="216" spans="1:13" ht="45" x14ac:dyDescent="0.25">
      <c r="A216">
        <v>213178</v>
      </c>
      <c r="B216">
        <v>15</v>
      </c>
      <c r="C216">
        <v>6650</v>
      </c>
      <c r="D216">
        <v>36126063791</v>
      </c>
      <c r="E216" t="s">
        <v>14</v>
      </c>
      <c r="F216" s="2" t="s">
        <v>554</v>
      </c>
      <c r="G216" s="2" t="s">
        <v>555</v>
      </c>
      <c r="H216" t="s">
        <v>17</v>
      </c>
      <c r="I216" t="s">
        <v>18</v>
      </c>
      <c r="J216" s="2" t="s">
        <v>556</v>
      </c>
      <c r="K216">
        <v>36126063791</v>
      </c>
      <c r="L216" t="s">
        <v>557</v>
      </c>
      <c r="M216" t="s">
        <v>21</v>
      </c>
    </row>
    <row r="217" spans="1:13" ht="75" x14ac:dyDescent="0.25">
      <c r="A217">
        <v>213213</v>
      </c>
      <c r="B217">
        <v>15</v>
      </c>
      <c r="C217">
        <v>6557</v>
      </c>
      <c r="D217">
        <v>41571282149</v>
      </c>
      <c r="E217" t="s">
        <v>14</v>
      </c>
      <c r="F217" s="2" t="s">
        <v>558</v>
      </c>
      <c r="G217" s="2" t="s">
        <v>559</v>
      </c>
      <c r="H217" t="s">
        <v>17</v>
      </c>
      <c r="I217" t="s">
        <v>18</v>
      </c>
      <c r="J217" s="2" t="s">
        <v>493</v>
      </c>
      <c r="K217">
        <v>41571282149</v>
      </c>
      <c r="L217" t="s">
        <v>560</v>
      </c>
      <c r="M217" t="s">
        <v>21</v>
      </c>
    </row>
    <row r="218" spans="1:13" ht="105" x14ac:dyDescent="0.25">
      <c r="A218">
        <v>213215</v>
      </c>
      <c r="B218">
        <v>15</v>
      </c>
      <c r="C218">
        <v>6558</v>
      </c>
      <c r="D218">
        <v>41571282149</v>
      </c>
      <c r="E218" t="s">
        <v>14</v>
      </c>
      <c r="F218" s="2" t="s">
        <v>561</v>
      </c>
      <c r="G218" s="2" t="s">
        <v>562</v>
      </c>
      <c r="H218" t="s">
        <v>17</v>
      </c>
      <c r="I218" t="s">
        <v>18</v>
      </c>
      <c r="J218" s="2" t="s">
        <v>493</v>
      </c>
      <c r="K218">
        <v>41571282149</v>
      </c>
      <c r="L218" t="s">
        <v>560</v>
      </c>
      <c r="M218" t="s">
        <v>21</v>
      </c>
    </row>
    <row r="219" spans="1:13" ht="45" x14ac:dyDescent="0.25">
      <c r="A219">
        <v>213271</v>
      </c>
      <c r="B219">
        <v>15</v>
      </c>
      <c r="C219">
        <v>6584</v>
      </c>
      <c r="D219">
        <v>66040043768</v>
      </c>
      <c r="E219" t="s">
        <v>133</v>
      </c>
      <c r="G219" s="2" t="s">
        <v>563</v>
      </c>
      <c r="H219" t="s">
        <v>17</v>
      </c>
      <c r="I219" t="s">
        <v>18</v>
      </c>
      <c r="J219" s="2" t="s">
        <v>509</v>
      </c>
      <c r="K219">
        <v>66040043768</v>
      </c>
      <c r="L219" t="s">
        <v>564</v>
      </c>
      <c r="M219" t="s">
        <v>21</v>
      </c>
    </row>
    <row r="220" spans="1:13" ht="75" x14ac:dyDescent="0.25">
      <c r="A220">
        <v>213347</v>
      </c>
      <c r="B220">
        <v>15</v>
      </c>
      <c r="C220">
        <v>6557</v>
      </c>
      <c r="D220" s="1" t="s">
        <v>565</v>
      </c>
      <c r="E220" t="s">
        <v>14</v>
      </c>
      <c r="F220" s="2" t="s">
        <v>566</v>
      </c>
      <c r="G220" s="2" t="s">
        <v>567</v>
      </c>
      <c r="H220" t="s">
        <v>17</v>
      </c>
      <c r="I220" t="s">
        <v>18</v>
      </c>
      <c r="J220" s="2" t="s">
        <v>493</v>
      </c>
      <c r="K220" s="1" t="s">
        <v>565</v>
      </c>
      <c r="L220" t="s">
        <v>568</v>
      </c>
      <c r="M220" t="s">
        <v>21</v>
      </c>
    </row>
    <row r="221" spans="1:13" ht="120" x14ac:dyDescent="0.25">
      <c r="A221">
        <v>213387</v>
      </c>
      <c r="B221">
        <v>15</v>
      </c>
      <c r="C221">
        <v>6560</v>
      </c>
      <c r="D221">
        <v>13935291353</v>
      </c>
      <c r="E221" t="s">
        <v>14</v>
      </c>
      <c r="F221" s="2" t="s">
        <v>569</v>
      </c>
      <c r="G221" s="2" t="s">
        <v>570</v>
      </c>
      <c r="H221" t="s">
        <v>17</v>
      </c>
      <c r="I221" t="s">
        <v>18</v>
      </c>
      <c r="J221" s="2" t="s">
        <v>493</v>
      </c>
      <c r="K221">
        <v>13935291353</v>
      </c>
      <c r="L221" t="s">
        <v>571</v>
      </c>
      <c r="M221" t="s">
        <v>21</v>
      </c>
    </row>
    <row r="222" spans="1:13" ht="210" x14ac:dyDescent="0.25">
      <c r="A222">
        <v>213396</v>
      </c>
      <c r="B222">
        <v>15</v>
      </c>
      <c r="C222">
        <v>6558</v>
      </c>
      <c r="D222" s="1" t="s">
        <v>572</v>
      </c>
      <c r="E222" t="s">
        <v>116</v>
      </c>
      <c r="F222" s="2" t="s">
        <v>573</v>
      </c>
      <c r="G222" s="2" t="s">
        <v>574</v>
      </c>
      <c r="H222" t="s">
        <v>17</v>
      </c>
      <c r="I222" t="s">
        <v>18</v>
      </c>
      <c r="J222" s="2" t="s">
        <v>150</v>
      </c>
      <c r="K222" s="1" t="s">
        <v>572</v>
      </c>
      <c r="L222" t="s">
        <v>575</v>
      </c>
      <c r="M222" t="s">
        <v>21</v>
      </c>
    </row>
    <row r="223" spans="1:13" ht="105" x14ac:dyDescent="0.25">
      <c r="A223">
        <v>213401</v>
      </c>
      <c r="B223">
        <v>15</v>
      </c>
      <c r="C223">
        <v>6557</v>
      </c>
      <c r="D223">
        <v>79300324772</v>
      </c>
      <c r="E223" t="s">
        <v>14</v>
      </c>
      <c r="F223" s="2" t="s">
        <v>576</v>
      </c>
      <c r="G223" s="2" t="s">
        <v>541</v>
      </c>
      <c r="H223" t="s">
        <v>17</v>
      </c>
      <c r="I223" t="s">
        <v>18</v>
      </c>
      <c r="J223" s="2" t="s">
        <v>493</v>
      </c>
      <c r="K223">
        <v>79300324772</v>
      </c>
      <c r="L223" t="s">
        <v>577</v>
      </c>
      <c r="M223" t="s">
        <v>21</v>
      </c>
    </row>
    <row r="224" spans="1:13" ht="409.5" x14ac:dyDescent="0.25">
      <c r="A224">
        <v>213434</v>
      </c>
      <c r="B224">
        <v>15</v>
      </c>
      <c r="C224">
        <v>6516</v>
      </c>
      <c r="D224">
        <v>43602843734</v>
      </c>
      <c r="E224" t="s">
        <v>116</v>
      </c>
      <c r="F224" s="2" t="s">
        <v>578</v>
      </c>
      <c r="G224" s="2" t="s">
        <v>579</v>
      </c>
      <c r="H224" t="s">
        <v>17</v>
      </c>
      <c r="I224" t="s">
        <v>38</v>
      </c>
      <c r="J224" s="2" t="s">
        <v>147</v>
      </c>
      <c r="K224">
        <v>43602843734</v>
      </c>
      <c r="L224" t="s">
        <v>580</v>
      </c>
      <c r="M224" t="s">
        <v>21</v>
      </c>
    </row>
    <row r="225" spans="1:13" ht="105" x14ac:dyDescent="0.25">
      <c r="A225">
        <v>213439</v>
      </c>
      <c r="B225">
        <v>15</v>
      </c>
      <c r="C225">
        <v>6559</v>
      </c>
      <c r="D225">
        <v>72105070868</v>
      </c>
      <c r="E225" t="s">
        <v>14</v>
      </c>
      <c r="F225" s="2" t="s">
        <v>581</v>
      </c>
      <c r="G225" s="2" t="s">
        <v>541</v>
      </c>
      <c r="H225" t="s">
        <v>17</v>
      </c>
      <c r="I225" t="s">
        <v>18</v>
      </c>
      <c r="J225" s="2" t="s">
        <v>493</v>
      </c>
      <c r="K225">
        <v>72105070868</v>
      </c>
      <c r="L225" t="s">
        <v>582</v>
      </c>
      <c r="M225" t="s">
        <v>21</v>
      </c>
    </row>
    <row r="226" spans="1:13" ht="360" x14ac:dyDescent="0.25">
      <c r="A226">
        <v>213446</v>
      </c>
      <c r="B226">
        <v>15</v>
      </c>
      <c r="C226">
        <v>6564</v>
      </c>
      <c r="D226">
        <v>13935291353</v>
      </c>
      <c r="E226" t="s">
        <v>14</v>
      </c>
      <c r="F226" s="2" t="s">
        <v>583</v>
      </c>
      <c r="G226" s="2" t="s">
        <v>584</v>
      </c>
      <c r="H226" t="s">
        <v>17</v>
      </c>
      <c r="I226" t="s">
        <v>18</v>
      </c>
      <c r="J226" s="2" t="s">
        <v>585</v>
      </c>
      <c r="K226">
        <v>13935291353</v>
      </c>
      <c r="L226" t="s">
        <v>571</v>
      </c>
      <c r="M226" t="s">
        <v>21</v>
      </c>
    </row>
    <row r="227" spans="1:13" ht="75" x14ac:dyDescent="0.25">
      <c r="A227">
        <v>213473</v>
      </c>
      <c r="B227">
        <v>15</v>
      </c>
      <c r="C227">
        <v>6597</v>
      </c>
      <c r="D227">
        <v>13935291353</v>
      </c>
      <c r="E227" t="s">
        <v>14</v>
      </c>
      <c r="F227" s="2" t="s">
        <v>586</v>
      </c>
      <c r="G227" s="2" t="s">
        <v>587</v>
      </c>
      <c r="H227" t="s">
        <v>17</v>
      </c>
      <c r="I227" t="s">
        <v>18</v>
      </c>
      <c r="J227" s="2" t="s">
        <v>588</v>
      </c>
      <c r="K227">
        <v>13935291353</v>
      </c>
      <c r="L227" t="s">
        <v>571</v>
      </c>
      <c r="M227" t="s">
        <v>21</v>
      </c>
    </row>
    <row r="228" spans="1:13" ht="75" x14ac:dyDescent="0.25">
      <c r="A228">
        <v>213479</v>
      </c>
      <c r="B228">
        <v>15</v>
      </c>
      <c r="C228">
        <v>6602</v>
      </c>
      <c r="D228">
        <v>13935291353</v>
      </c>
      <c r="E228" t="s">
        <v>14</v>
      </c>
      <c r="F228" s="2" t="s">
        <v>589</v>
      </c>
      <c r="G228" s="2" t="s">
        <v>590</v>
      </c>
      <c r="H228" t="s">
        <v>17</v>
      </c>
      <c r="I228" t="s">
        <v>18</v>
      </c>
      <c r="J228" s="2" t="s">
        <v>591</v>
      </c>
      <c r="K228">
        <v>13935291353</v>
      </c>
      <c r="L228" t="s">
        <v>571</v>
      </c>
      <c r="M228" t="s">
        <v>21</v>
      </c>
    </row>
    <row r="229" spans="1:13" ht="135" x14ac:dyDescent="0.25">
      <c r="A229">
        <v>213484</v>
      </c>
      <c r="B229">
        <v>15</v>
      </c>
      <c r="C229">
        <v>6554</v>
      </c>
      <c r="D229">
        <v>43602843734</v>
      </c>
      <c r="E229" t="s">
        <v>116</v>
      </c>
      <c r="F229" s="2" t="s">
        <v>592</v>
      </c>
      <c r="G229" s="2" t="s">
        <v>593</v>
      </c>
      <c r="H229" t="s">
        <v>17</v>
      </c>
      <c r="I229" t="s">
        <v>18</v>
      </c>
      <c r="J229" s="2" t="s">
        <v>207</v>
      </c>
      <c r="K229">
        <v>43602843734</v>
      </c>
      <c r="L229" t="s">
        <v>580</v>
      </c>
      <c r="M229" t="s">
        <v>21</v>
      </c>
    </row>
    <row r="230" spans="1:13" ht="330" x14ac:dyDescent="0.25">
      <c r="A230">
        <v>213494</v>
      </c>
      <c r="B230">
        <v>15</v>
      </c>
      <c r="C230">
        <v>6564</v>
      </c>
      <c r="D230">
        <v>43602843734</v>
      </c>
      <c r="E230" t="s">
        <v>14</v>
      </c>
      <c r="F230" s="2" t="s">
        <v>594</v>
      </c>
      <c r="G230" s="2" t="s">
        <v>595</v>
      </c>
      <c r="H230" t="s">
        <v>17</v>
      </c>
      <c r="I230" t="s">
        <v>18</v>
      </c>
      <c r="J230" s="2" t="s">
        <v>157</v>
      </c>
      <c r="K230">
        <v>43602843734</v>
      </c>
      <c r="L230" t="s">
        <v>580</v>
      </c>
      <c r="M230" t="s">
        <v>21</v>
      </c>
    </row>
    <row r="231" spans="1:13" ht="409.5" x14ac:dyDescent="0.25">
      <c r="A231">
        <v>213522</v>
      </c>
      <c r="B231">
        <v>15</v>
      </c>
      <c r="C231">
        <v>6516</v>
      </c>
      <c r="D231" s="1" t="s">
        <v>596</v>
      </c>
      <c r="E231" t="s">
        <v>116</v>
      </c>
      <c r="F231" s="2" t="s">
        <v>597</v>
      </c>
      <c r="G231" s="2" t="s">
        <v>598</v>
      </c>
      <c r="H231" t="s">
        <v>17</v>
      </c>
      <c r="I231" t="s">
        <v>38</v>
      </c>
      <c r="J231" s="2" t="s">
        <v>147</v>
      </c>
      <c r="K231" s="1" t="s">
        <v>596</v>
      </c>
      <c r="L231" t="s">
        <v>599</v>
      </c>
      <c r="M231" t="s">
        <v>21</v>
      </c>
    </row>
    <row r="232" spans="1:13" ht="165" x14ac:dyDescent="0.25">
      <c r="A232">
        <v>213588</v>
      </c>
      <c r="B232">
        <v>15</v>
      </c>
      <c r="C232">
        <v>6558</v>
      </c>
      <c r="D232" s="1" t="s">
        <v>600</v>
      </c>
      <c r="E232" t="s">
        <v>14</v>
      </c>
      <c r="F232" s="2" t="s">
        <v>601</v>
      </c>
      <c r="G232" s="2" t="s">
        <v>602</v>
      </c>
      <c r="H232" t="s">
        <v>17</v>
      </c>
      <c r="I232" t="s">
        <v>93</v>
      </c>
      <c r="J232" s="2" t="s">
        <v>603</v>
      </c>
      <c r="K232" s="1" t="s">
        <v>600</v>
      </c>
      <c r="L232" t="s">
        <v>604</v>
      </c>
      <c r="M232" t="s">
        <v>605</v>
      </c>
    </row>
    <row r="233" spans="1:13" ht="240" x14ac:dyDescent="0.25">
      <c r="A233">
        <v>213591</v>
      </c>
      <c r="B233">
        <v>15</v>
      </c>
      <c r="C233">
        <v>6565</v>
      </c>
      <c r="D233" s="1" t="s">
        <v>600</v>
      </c>
      <c r="E233" t="s">
        <v>14</v>
      </c>
      <c r="F233" s="2" t="s">
        <v>606</v>
      </c>
      <c r="G233" s="2" t="s">
        <v>607</v>
      </c>
      <c r="H233" t="s">
        <v>17</v>
      </c>
      <c r="I233" t="s">
        <v>18</v>
      </c>
      <c r="J233" s="2" t="s">
        <v>608</v>
      </c>
      <c r="K233" s="1" t="s">
        <v>600</v>
      </c>
      <c r="L233" t="s">
        <v>604</v>
      </c>
      <c r="M233" t="s">
        <v>605</v>
      </c>
    </row>
    <row r="234" spans="1:13" ht="90" x14ac:dyDescent="0.25">
      <c r="A234">
        <v>213594</v>
      </c>
      <c r="B234">
        <v>15</v>
      </c>
      <c r="C234">
        <v>6569</v>
      </c>
      <c r="D234" s="1" t="s">
        <v>600</v>
      </c>
      <c r="E234" t="s">
        <v>14</v>
      </c>
      <c r="F234" s="2" t="s">
        <v>609</v>
      </c>
      <c r="G234" s="2" t="s">
        <v>610</v>
      </c>
      <c r="H234" t="s">
        <v>17</v>
      </c>
      <c r="I234" t="s">
        <v>18</v>
      </c>
      <c r="J234" s="2" t="s">
        <v>611</v>
      </c>
      <c r="K234" s="1" t="s">
        <v>600</v>
      </c>
      <c r="L234" t="s">
        <v>604</v>
      </c>
      <c r="M234" t="s">
        <v>605</v>
      </c>
    </row>
    <row r="235" spans="1:13" ht="409.5" x14ac:dyDescent="0.25">
      <c r="A235">
        <v>213595</v>
      </c>
      <c r="B235">
        <v>15</v>
      </c>
      <c r="C235">
        <v>6516</v>
      </c>
      <c r="D235">
        <v>81089848749</v>
      </c>
      <c r="E235" t="s">
        <v>116</v>
      </c>
      <c r="F235" s="2" t="s">
        <v>612</v>
      </c>
      <c r="G235" s="2" t="s">
        <v>613</v>
      </c>
      <c r="H235" t="s">
        <v>17</v>
      </c>
      <c r="I235" t="s">
        <v>38</v>
      </c>
      <c r="J235" s="2" t="s">
        <v>28</v>
      </c>
      <c r="K235">
        <v>81089848749</v>
      </c>
      <c r="L235" t="s">
        <v>614</v>
      </c>
      <c r="M235" t="s">
        <v>21</v>
      </c>
    </row>
    <row r="236" spans="1:13" ht="120" x14ac:dyDescent="0.25">
      <c r="A236">
        <v>213603</v>
      </c>
      <c r="B236">
        <v>15</v>
      </c>
      <c r="C236">
        <v>6570</v>
      </c>
      <c r="D236" s="1" t="s">
        <v>600</v>
      </c>
      <c r="E236" t="s">
        <v>14</v>
      </c>
      <c r="F236" s="2" t="s">
        <v>615</v>
      </c>
      <c r="G236" s="2" t="s">
        <v>616</v>
      </c>
      <c r="H236" t="s">
        <v>17</v>
      </c>
      <c r="I236" t="s">
        <v>18</v>
      </c>
      <c r="J236" s="2" t="s">
        <v>617</v>
      </c>
      <c r="K236" s="1" t="s">
        <v>600</v>
      </c>
      <c r="L236" t="s">
        <v>604</v>
      </c>
      <c r="M236" t="s">
        <v>605</v>
      </c>
    </row>
    <row r="237" spans="1:13" ht="135" x14ac:dyDescent="0.25">
      <c r="A237">
        <v>213622</v>
      </c>
      <c r="B237">
        <v>15</v>
      </c>
      <c r="C237">
        <v>6558</v>
      </c>
      <c r="D237">
        <v>46043713934</v>
      </c>
      <c r="E237" t="s">
        <v>14</v>
      </c>
      <c r="F237" s="2" t="s">
        <v>618</v>
      </c>
      <c r="G237" s="2" t="s">
        <v>619</v>
      </c>
      <c r="H237" t="s">
        <v>17</v>
      </c>
      <c r="I237" t="s">
        <v>18</v>
      </c>
      <c r="J237" s="2" t="s">
        <v>493</v>
      </c>
      <c r="K237">
        <v>46043713934</v>
      </c>
      <c r="L237" t="s">
        <v>620</v>
      </c>
      <c r="M237" t="s">
        <v>21</v>
      </c>
    </row>
    <row r="238" spans="1:13" ht="409.5" x14ac:dyDescent="0.25">
      <c r="A238">
        <v>213664</v>
      </c>
      <c r="B238">
        <v>15</v>
      </c>
      <c r="C238">
        <v>6571</v>
      </c>
      <c r="D238" s="1" t="s">
        <v>600</v>
      </c>
      <c r="E238" t="s">
        <v>116</v>
      </c>
      <c r="F238" s="2" t="s">
        <v>621</v>
      </c>
      <c r="G238" s="2" t="s">
        <v>622</v>
      </c>
      <c r="H238" t="s">
        <v>17</v>
      </c>
      <c r="I238" t="s">
        <v>18</v>
      </c>
      <c r="J238" s="2" t="s">
        <v>623</v>
      </c>
      <c r="K238" s="1" t="s">
        <v>600</v>
      </c>
      <c r="L238" t="s">
        <v>604</v>
      </c>
      <c r="M238" t="s">
        <v>605</v>
      </c>
    </row>
    <row r="239" spans="1:13" ht="390" x14ac:dyDescent="0.25">
      <c r="A239">
        <v>213667</v>
      </c>
      <c r="B239">
        <v>15</v>
      </c>
      <c r="C239">
        <v>6594</v>
      </c>
      <c r="D239" s="1" t="s">
        <v>600</v>
      </c>
      <c r="E239" t="s">
        <v>14</v>
      </c>
      <c r="F239" s="2" t="s">
        <v>624</v>
      </c>
      <c r="G239" s="2" t="s">
        <v>625</v>
      </c>
      <c r="H239" t="s">
        <v>17</v>
      </c>
      <c r="I239" t="s">
        <v>18</v>
      </c>
      <c r="J239" s="2" t="s">
        <v>623</v>
      </c>
      <c r="K239" s="1" t="s">
        <v>600</v>
      </c>
      <c r="L239" t="s">
        <v>604</v>
      </c>
      <c r="M239" t="s">
        <v>605</v>
      </c>
    </row>
    <row r="240" spans="1:13" x14ac:dyDescent="0.25">
      <c r="A240">
        <v>213669</v>
      </c>
      <c r="B240">
        <v>15</v>
      </c>
      <c r="C240">
        <v>6605</v>
      </c>
      <c r="D240" s="1" t="s">
        <v>600</v>
      </c>
      <c r="E240" t="s">
        <v>14</v>
      </c>
      <c r="F240" s="2" t="s">
        <v>626</v>
      </c>
      <c r="G240" s="2" t="s">
        <v>45</v>
      </c>
      <c r="H240" t="s">
        <v>17</v>
      </c>
      <c r="I240" t="s">
        <v>24</v>
      </c>
      <c r="J240" s="2" t="s">
        <v>627</v>
      </c>
      <c r="K240" s="1" t="s">
        <v>600</v>
      </c>
      <c r="L240" t="s">
        <v>604</v>
      </c>
      <c r="M240" t="s">
        <v>605</v>
      </c>
    </row>
    <row r="241" spans="1:13" ht="405" x14ac:dyDescent="0.25">
      <c r="A241">
        <v>213670</v>
      </c>
      <c r="B241">
        <v>15</v>
      </c>
      <c r="C241">
        <v>6555</v>
      </c>
      <c r="D241" s="1" t="s">
        <v>628</v>
      </c>
      <c r="E241" t="s">
        <v>14</v>
      </c>
      <c r="F241" s="2" t="s">
        <v>629</v>
      </c>
      <c r="G241" s="2" t="s">
        <v>630</v>
      </c>
      <c r="H241" t="s">
        <v>17</v>
      </c>
      <c r="I241" t="s">
        <v>18</v>
      </c>
      <c r="J241" s="2" t="s">
        <v>631</v>
      </c>
      <c r="K241" s="1" t="s">
        <v>628</v>
      </c>
      <c r="L241" t="s">
        <v>632</v>
      </c>
      <c r="M241" t="s">
        <v>21</v>
      </c>
    </row>
    <row r="242" spans="1:13" ht="180" x14ac:dyDescent="0.25">
      <c r="A242">
        <v>213671</v>
      </c>
      <c r="B242">
        <v>15</v>
      </c>
      <c r="C242">
        <v>6619</v>
      </c>
      <c r="D242" s="1" t="s">
        <v>600</v>
      </c>
      <c r="E242" t="s">
        <v>14</v>
      </c>
      <c r="F242" s="2" t="s">
        <v>633</v>
      </c>
      <c r="G242" s="2" t="s">
        <v>634</v>
      </c>
      <c r="H242" t="s">
        <v>17</v>
      </c>
      <c r="I242" t="s">
        <v>93</v>
      </c>
      <c r="J242" s="2" t="s">
        <v>635</v>
      </c>
      <c r="K242" s="1" t="s">
        <v>600</v>
      </c>
      <c r="L242" t="s">
        <v>604</v>
      </c>
      <c r="M242" t="s">
        <v>605</v>
      </c>
    </row>
    <row r="243" spans="1:13" ht="60" x14ac:dyDescent="0.25">
      <c r="A243">
        <v>213679</v>
      </c>
      <c r="B243">
        <v>15</v>
      </c>
      <c r="C243">
        <v>6674</v>
      </c>
      <c r="D243" s="1" t="s">
        <v>600</v>
      </c>
      <c r="E243" t="s">
        <v>14</v>
      </c>
      <c r="F243" s="2" t="s">
        <v>636</v>
      </c>
      <c r="G243" s="2" t="s">
        <v>45</v>
      </c>
      <c r="H243" t="s">
        <v>17</v>
      </c>
      <c r="I243" t="s">
        <v>24</v>
      </c>
      <c r="J243" s="2" t="s">
        <v>637</v>
      </c>
      <c r="K243" s="1" t="s">
        <v>600</v>
      </c>
      <c r="L243" t="s">
        <v>604</v>
      </c>
      <c r="M243" t="s">
        <v>605</v>
      </c>
    </row>
    <row r="244" spans="1:13" ht="180" x14ac:dyDescent="0.25">
      <c r="A244">
        <v>213719</v>
      </c>
      <c r="B244">
        <v>15</v>
      </c>
      <c r="C244">
        <v>6555</v>
      </c>
      <c r="D244">
        <v>16666542991</v>
      </c>
      <c r="E244" t="s">
        <v>116</v>
      </c>
      <c r="F244" s="2" t="s">
        <v>638</v>
      </c>
      <c r="G244" s="2" t="s">
        <v>639</v>
      </c>
      <c r="H244" t="s">
        <v>17</v>
      </c>
      <c r="I244" t="s">
        <v>18</v>
      </c>
      <c r="J244" s="2" t="s">
        <v>640</v>
      </c>
      <c r="K244">
        <v>16666542991</v>
      </c>
      <c r="L244" t="s">
        <v>641</v>
      </c>
      <c r="M244" t="s">
        <v>21</v>
      </c>
    </row>
    <row r="245" spans="1:13" ht="165" x14ac:dyDescent="0.25">
      <c r="A245">
        <v>213730</v>
      </c>
      <c r="B245">
        <v>15</v>
      </c>
      <c r="C245">
        <v>6567</v>
      </c>
      <c r="D245">
        <v>16666542991</v>
      </c>
      <c r="E245" t="s">
        <v>116</v>
      </c>
      <c r="F245" s="2" t="s">
        <v>642</v>
      </c>
      <c r="G245" s="2" t="s">
        <v>643</v>
      </c>
      <c r="H245" t="s">
        <v>17</v>
      </c>
      <c r="I245" t="s">
        <v>18</v>
      </c>
      <c r="J245" s="2" t="s">
        <v>644</v>
      </c>
      <c r="K245">
        <v>16666542991</v>
      </c>
      <c r="L245" t="s">
        <v>641</v>
      </c>
      <c r="M245" t="s">
        <v>21</v>
      </c>
    </row>
    <row r="246" spans="1:13" ht="135" x14ac:dyDescent="0.25">
      <c r="A246">
        <v>213766</v>
      </c>
      <c r="B246">
        <v>15</v>
      </c>
      <c r="C246">
        <v>6558</v>
      </c>
      <c r="D246">
        <v>27374610734</v>
      </c>
      <c r="E246" t="s">
        <v>14</v>
      </c>
      <c r="F246" s="2" t="s">
        <v>645</v>
      </c>
      <c r="G246" s="2" t="s">
        <v>646</v>
      </c>
      <c r="H246" t="s">
        <v>17</v>
      </c>
      <c r="I246" t="s">
        <v>18</v>
      </c>
      <c r="J246" s="2" t="s">
        <v>493</v>
      </c>
      <c r="K246">
        <v>27374610734</v>
      </c>
      <c r="L246" t="s">
        <v>647</v>
      </c>
      <c r="M246" t="s">
        <v>648</v>
      </c>
    </row>
    <row r="247" spans="1:13" ht="120" x14ac:dyDescent="0.25">
      <c r="A247">
        <v>213788</v>
      </c>
      <c r="B247">
        <v>15</v>
      </c>
      <c r="C247">
        <v>6559</v>
      </c>
      <c r="D247">
        <v>32371012815</v>
      </c>
      <c r="E247" t="s">
        <v>14</v>
      </c>
      <c r="F247" s="2" t="s">
        <v>649</v>
      </c>
      <c r="G247" s="2" t="s">
        <v>650</v>
      </c>
      <c r="H247" t="s">
        <v>17</v>
      </c>
      <c r="I247" t="s">
        <v>18</v>
      </c>
      <c r="J247" s="2" t="s">
        <v>651</v>
      </c>
      <c r="K247">
        <v>32371012815</v>
      </c>
      <c r="L247" t="s">
        <v>652</v>
      </c>
      <c r="M247" t="s">
        <v>653</v>
      </c>
    </row>
    <row r="248" spans="1:13" ht="120" x14ac:dyDescent="0.25">
      <c r="A248">
        <v>213801</v>
      </c>
      <c r="B248">
        <v>15</v>
      </c>
      <c r="C248">
        <v>6577</v>
      </c>
      <c r="D248">
        <v>32371012815</v>
      </c>
      <c r="E248" t="s">
        <v>116</v>
      </c>
      <c r="F248" s="2" t="s">
        <v>654</v>
      </c>
      <c r="G248" s="2" t="s">
        <v>655</v>
      </c>
      <c r="H248" t="s">
        <v>17</v>
      </c>
      <c r="I248" t="s">
        <v>93</v>
      </c>
      <c r="J248" s="2" t="s">
        <v>656</v>
      </c>
      <c r="K248">
        <v>32371012815</v>
      </c>
      <c r="L248" t="s">
        <v>652</v>
      </c>
      <c r="M248" t="s">
        <v>653</v>
      </c>
    </row>
    <row r="249" spans="1:13" ht="90" x14ac:dyDescent="0.25">
      <c r="A249">
        <v>213804</v>
      </c>
      <c r="B249">
        <v>15</v>
      </c>
      <c r="C249">
        <v>6578</v>
      </c>
      <c r="D249">
        <v>32371012815</v>
      </c>
      <c r="E249" t="s">
        <v>116</v>
      </c>
      <c r="F249" s="2" t="s">
        <v>657</v>
      </c>
      <c r="G249" s="2" t="s">
        <v>658</v>
      </c>
      <c r="H249" t="s">
        <v>17</v>
      </c>
      <c r="I249" t="s">
        <v>18</v>
      </c>
      <c r="J249" s="2" t="s">
        <v>659</v>
      </c>
      <c r="K249">
        <v>32371012815</v>
      </c>
      <c r="L249" t="s">
        <v>652</v>
      </c>
      <c r="M249" t="s">
        <v>653</v>
      </c>
    </row>
    <row r="250" spans="1:13" ht="45" x14ac:dyDescent="0.25">
      <c r="A250">
        <v>213806</v>
      </c>
      <c r="B250">
        <v>15</v>
      </c>
      <c r="C250">
        <v>6588</v>
      </c>
      <c r="D250">
        <v>32371012815</v>
      </c>
      <c r="E250" t="s">
        <v>14</v>
      </c>
      <c r="F250" s="2" t="s">
        <v>660</v>
      </c>
      <c r="G250" s="2" t="s">
        <v>661</v>
      </c>
      <c r="H250" t="s">
        <v>17</v>
      </c>
      <c r="I250" t="s">
        <v>18</v>
      </c>
      <c r="J250" s="2" t="s">
        <v>662</v>
      </c>
      <c r="K250">
        <v>32371012815</v>
      </c>
      <c r="L250" t="s">
        <v>652</v>
      </c>
      <c r="M250" t="s">
        <v>653</v>
      </c>
    </row>
    <row r="251" spans="1:13" ht="120" x14ac:dyDescent="0.25">
      <c r="A251">
        <v>213809</v>
      </c>
      <c r="B251">
        <v>15</v>
      </c>
      <c r="C251">
        <v>6596</v>
      </c>
      <c r="D251">
        <v>32371012815</v>
      </c>
      <c r="E251" t="s">
        <v>116</v>
      </c>
      <c r="F251" s="2" t="s">
        <v>663</v>
      </c>
      <c r="G251" s="2" t="s">
        <v>664</v>
      </c>
      <c r="H251" t="s">
        <v>17</v>
      </c>
      <c r="I251" t="s">
        <v>38</v>
      </c>
      <c r="J251" s="2" t="s">
        <v>665</v>
      </c>
      <c r="K251">
        <v>32371012815</v>
      </c>
      <c r="L251" t="s">
        <v>652</v>
      </c>
      <c r="M251" t="s">
        <v>653</v>
      </c>
    </row>
    <row r="252" spans="1:13" ht="90" x14ac:dyDescent="0.25">
      <c r="A252">
        <v>213810</v>
      </c>
      <c r="B252">
        <v>15</v>
      </c>
      <c r="C252">
        <v>6597</v>
      </c>
      <c r="D252">
        <v>32371012815</v>
      </c>
      <c r="E252" t="s">
        <v>116</v>
      </c>
      <c r="F252" s="2" t="s">
        <v>666</v>
      </c>
      <c r="G252" s="2" t="s">
        <v>667</v>
      </c>
      <c r="H252" t="s">
        <v>17</v>
      </c>
      <c r="I252" t="s">
        <v>18</v>
      </c>
      <c r="J252" s="2" t="s">
        <v>668</v>
      </c>
      <c r="K252">
        <v>32371012815</v>
      </c>
      <c r="L252" t="s">
        <v>652</v>
      </c>
      <c r="M252" t="s">
        <v>653</v>
      </c>
    </row>
    <row r="253" spans="1:13" ht="225" x14ac:dyDescent="0.25">
      <c r="A253">
        <v>213826</v>
      </c>
      <c r="B253">
        <v>15</v>
      </c>
      <c r="C253">
        <v>6603</v>
      </c>
      <c r="D253">
        <v>32371012815</v>
      </c>
      <c r="E253" t="s">
        <v>116</v>
      </c>
      <c r="F253" s="2" t="s">
        <v>669</v>
      </c>
      <c r="G253" s="2" t="s">
        <v>670</v>
      </c>
      <c r="H253" t="s">
        <v>17</v>
      </c>
      <c r="I253" t="s">
        <v>18</v>
      </c>
      <c r="J253" s="2" t="s">
        <v>177</v>
      </c>
      <c r="K253">
        <v>32371012815</v>
      </c>
      <c r="L253" t="s">
        <v>652</v>
      </c>
      <c r="M253" t="s">
        <v>653</v>
      </c>
    </row>
    <row r="254" spans="1:13" ht="285" x14ac:dyDescent="0.25">
      <c r="A254">
        <v>213839</v>
      </c>
      <c r="B254">
        <v>15</v>
      </c>
      <c r="C254">
        <v>6632</v>
      </c>
      <c r="D254" s="1" t="s">
        <v>671</v>
      </c>
      <c r="E254" t="s">
        <v>14</v>
      </c>
      <c r="F254" s="2" t="s">
        <v>672</v>
      </c>
      <c r="G254" s="2" t="s">
        <v>152</v>
      </c>
      <c r="H254" t="s">
        <v>17</v>
      </c>
      <c r="I254" t="s">
        <v>38</v>
      </c>
      <c r="J254" s="2" t="s">
        <v>191</v>
      </c>
      <c r="K254" s="1" t="s">
        <v>671</v>
      </c>
      <c r="L254" t="s">
        <v>673</v>
      </c>
      <c r="M254" t="s">
        <v>21</v>
      </c>
    </row>
    <row r="255" spans="1:13" ht="135" x14ac:dyDescent="0.25">
      <c r="A255">
        <v>213840</v>
      </c>
      <c r="B255">
        <v>15</v>
      </c>
      <c r="C255">
        <v>6608</v>
      </c>
      <c r="D255">
        <v>32371012815</v>
      </c>
      <c r="E255" t="s">
        <v>116</v>
      </c>
      <c r="F255" s="2" t="s">
        <v>674</v>
      </c>
      <c r="G255" s="2" t="s">
        <v>675</v>
      </c>
      <c r="H255" t="s">
        <v>17</v>
      </c>
      <c r="I255" t="s">
        <v>18</v>
      </c>
      <c r="J255" s="2" t="s">
        <v>676</v>
      </c>
      <c r="K255">
        <v>32371012815</v>
      </c>
      <c r="L255" t="s">
        <v>652</v>
      </c>
      <c r="M255" t="s">
        <v>653</v>
      </c>
    </row>
    <row r="256" spans="1:13" ht="150" x14ac:dyDescent="0.25">
      <c r="A256">
        <v>213849</v>
      </c>
      <c r="B256">
        <v>15</v>
      </c>
      <c r="C256">
        <v>6612</v>
      </c>
      <c r="D256">
        <v>32371012815</v>
      </c>
      <c r="E256" t="s">
        <v>116</v>
      </c>
      <c r="F256" s="2" t="s">
        <v>677</v>
      </c>
      <c r="G256" s="2" t="s">
        <v>678</v>
      </c>
      <c r="H256" t="s">
        <v>17</v>
      </c>
      <c r="I256" t="s">
        <v>18</v>
      </c>
      <c r="J256" s="2" t="s">
        <v>676</v>
      </c>
      <c r="K256">
        <v>32371012815</v>
      </c>
      <c r="L256" t="s">
        <v>652</v>
      </c>
      <c r="M256" t="s">
        <v>653</v>
      </c>
    </row>
    <row r="257" spans="1:13" ht="75" x14ac:dyDescent="0.25">
      <c r="A257">
        <v>213859</v>
      </c>
      <c r="B257">
        <v>15</v>
      </c>
      <c r="C257">
        <v>6616</v>
      </c>
      <c r="D257">
        <v>32371012815</v>
      </c>
      <c r="E257" t="s">
        <v>116</v>
      </c>
      <c r="F257" s="2" t="s">
        <v>679</v>
      </c>
      <c r="G257" s="2" t="s">
        <v>680</v>
      </c>
      <c r="H257" t="s">
        <v>17</v>
      </c>
      <c r="I257" t="s">
        <v>18</v>
      </c>
      <c r="J257" s="2" t="s">
        <v>681</v>
      </c>
      <c r="K257">
        <v>32371012815</v>
      </c>
      <c r="L257" t="s">
        <v>652</v>
      </c>
      <c r="M257" t="s">
        <v>653</v>
      </c>
    </row>
    <row r="258" spans="1:13" ht="90" x14ac:dyDescent="0.25">
      <c r="A258">
        <v>213862</v>
      </c>
      <c r="B258">
        <v>15</v>
      </c>
      <c r="C258">
        <v>6617</v>
      </c>
      <c r="D258">
        <v>32371012815</v>
      </c>
      <c r="E258" t="s">
        <v>116</v>
      </c>
      <c r="F258" s="2" t="s">
        <v>682</v>
      </c>
      <c r="G258" s="2" t="s">
        <v>683</v>
      </c>
      <c r="H258" t="s">
        <v>17</v>
      </c>
      <c r="I258" t="s">
        <v>18</v>
      </c>
      <c r="J258" s="2" t="s">
        <v>684</v>
      </c>
      <c r="K258">
        <v>32371012815</v>
      </c>
      <c r="L258" t="s">
        <v>652</v>
      </c>
      <c r="M258" t="s">
        <v>653</v>
      </c>
    </row>
    <row r="259" spans="1:13" ht="105" x14ac:dyDescent="0.25">
      <c r="A259">
        <v>213863</v>
      </c>
      <c r="B259">
        <v>15</v>
      </c>
      <c r="C259">
        <v>6618</v>
      </c>
      <c r="D259">
        <v>32371012815</v>
      </c>
      <c r="E259" t="s">
        <v>116</v>
      </c>
      <c r="F259" s="2" t="s">
        <v>685</v>
      </c>
      <c r="G259" s="2" t="s">
        <v>686</v>
      </c>
      <c r="H259" t="s">
        <v>17</v>
      </c>
      <c r="I259" t="s">
        <v>18</v>
      </c>
      <c r="J259" s="2" t="s">
        <v>676</v>
      </c>
      <c r="K259">
        <v>32371012815</v>
      </c>
      <c r="L259" t="s">
        <v>652</v>
      </c>
      <c r="M259" t="s">
        <v>653</v>
      </c>
    </row>
    <row r="260" spans="1:13" ht="180" x14ac:dyDescent="0.25">
      <c r="A260">
        <v>213864</v>
      </c>
      <c r="B260">
        <v>15</v>
      </c>
      <c r="C260">
        <v>6619</v>
      </c>
      <c r="D260">
        <v>32371012815</v>
      </c>
      <c r="E260" t="s">
        <v>116</v>
      </c>
      <c r="F260" s="2" t="s">
        <v>687</v>
      </c>
      <c r="G260" s="2" t="s">
        <v>688</v>
      </c>
      <c r="H260" t="s">
        <v>17</v>
      </c>
      <c r="I260" t="s">
        <v>18</v>
      </c>
      <c r="J260" s="2" t="s">
        <v>676</v>
      </c>
      <c r="K260">
        <v>32371012815</v>
      </c>
      <c r="L260" t="s">
        <v>652</v>
      </c>
      <c r="M260" t="s">
        <v>653</v>
      </c>
    </row>
    <row r="261" spans="1:13" ht="45" x14ac:dyDescent="0.25">
      <c r="A261">
        <v>213866</v>
      </c>
      <c r="B261">
        <v>15</v>
      </c>
      <c r="C261">
        <v>6622</v>
      </c>
      <c r="D261">
        <v>32371012815</v>
      </c>
      <c r="E261" t="s">
        <v>116</v>
      </c>
      <c r="F261" s="2" t="s">
        <v>689</v>
      </c>
      <c r="G261" s="2" t="s">
        <v>690</v>
      </c>
      <c r="H261" t="s">
        <v>17</v>
      </c>
      <c r="I261" t="s">
        <v>38</v>
      </c>
      <c r="J261" s="2" t="s">
        <v>691</v>
      </c>
      <c r="K261">
        <v>32371012815</v>
      </c>
      <c r="L261" t="s">
        <v>652</v>
      </c>
      <c r="M261" t="s">
        <v>653</v>
      </c>
    </row>
    <row r="262" spans="1:13" ht="60" x14ac:dyDescent="0.25">
      <c r="A262">
        <v>213868</v>
      </c>
      <c r="B262">
        <v>15</v>
      </c>
      <c r="C262">
        <v>6623</v>
      </c>
      <c r="D262">
        <v>32371012815</v>
      </c>
      <c r="E262" t="s">
        <v>116</v>
      </c>
      <c r="F262" s="2" t="s">
        <v>692</v>
      </c>
      <c r="G262" s="2" t="s">
        <v>693</v>
      </c>
      <c r="H262" t="s">
        <v>17</v>
      </c>
      <c r="I262" t="s">
        <v>18</v>
      </c>
      <c r="J262" s="2" t="s">
        <v>694</v>
      </c>
      <c r="K262">
        <v>32371012815</v>
      </c>
      <c r="L262" t="s">
        <v>652</v>
      </c>
      <c r="M262" t="s">
        <v>653</v>
      </c>
    </row>
    <row r="263" spans="1:13" ht="60" x14ac:dyDescent="0.25">
      <c r="A263">
        <v>213870</v>
      </c>
      <c r="B263">
        <v>15</v>
      </c>
      <c r="C263">
        <v>6624</v>
      </c>
      <c r="D263">
        <v>32371012815</v>
      </c>
      <c r="E263" t="s">
        <v>116</v>
      </c>
      <c r="F263" s="2" t="s">
        <v>695</v>
      </c>
      <c r="G263" s="2" t="s">
        <v>696</v>
      </c>
      <c r="H263" t="s">
        <v>17</v>
      </c>
      <c r="I263" t="s">
        <v>18</v>
      </c>
      <c r="J263" s="2" t="s">
        <v>697</v>
      </c>
      <c r="K263">
        <v>32371012815</v>
      </c>
      <c r="L263" t="s">
        <v>652</v>
      </c>
      <c r="M263" t="s">
        <v>653</v>
      </c>
    </row>
    <row r="264" spans="1:13" ht="60" x14ac:dyDescent="0.25">
      <c r="A264">
        <v>213871</v>
      </c>
      <c r="B264">
        <v>15</v>
      </c>
      <c r="C264">
        <v>6625</v>
      </c>
      <c r="D264">
        <v>32371012815</v>
      </c>
      <c r="E264" t="s">
        <v>116</v>
      </c>
      <c r="F264" s="2" t="s">
        <v>698</v>
      </c>
      <c r="G264" s="2" t="s">
        <v>699</v>
      </c>
      <c r="H264" t="s">
        <v>17</v>
      </c>
      <c r="I264" t="s">
        <v>18</v>
      </c>
      <c r="J264" s="2" t="s">
        <v>697</v>
      </c>
      <c r="K264">
        <v>32371012815</v>
      </c>
      <c r="L264" t="s">
        <v>652</v>
      </c>
      <c r="M264" t="s">
        <v>653</v>
      </c>
    </row>
    <row r="265" spans="1:13" ht="90" x14ac:dyDescent="0.25">
      <c r="A265">
        <v>213873</v>
      </c>
      <c r="B265">
        <v>15</v>
      </c>
      <c r="C265">
        <v>6632</v>
      </c>
      <c r="D265">
        <v>32371012815</v>
      </c>
      <c r="E265" t="s">
        <v>116</v>
      </c>
      <c r="F265" s="2" t="s">
        <v>700</v>
      </c>
      <c r="G265" s="2" t="s">
        <v>701</v>
      </c>
      <c r="H265" t="s">
        <v>17</v>
      </c>
      <c r="I265" t="s">
        <v>93</v>
      </c>
      <c r="J265" s="2" t="s">
        <v>702</v>
      </c>
      <c r="K265">
        <v>32371012815</v>
      </c>
      <c r="L265" t="s">
        <v>652</v>
      </c>
      <c r="M265" t="s">
        <v>653</v>
      </c>
    </row>
    <row r="266" spans="1:13" ht="60" x14ac:dyDescent="0.25">
      <c r="A266">
        <v>213875</v>
      </c>
      <c r="B266">
        <v>15</v>
      </c>
      <c r="C266">
        <v>6637</v>
      </c>
      <c r="D266">
        <v>32371012815</v>
      </c>
      <c r="E266" t="s">
        <v>116</v>
      </c>
      <c r="F266" s="2" t="s">
        <v>703</v>
      </c>
      <c r="G266" s="2" t="s">
        <v>704</v>
      </c>
      <c r="H266" t="s">
        <v>17</v>
      </c>
      <c r="I266" t="s">
        <v>38</v>
      </c>
      <c r="J266" s="2" t="s">
        <v>697</v>
      </c>
      <c r="K266">
        <v>32371012815</v>
      </c>
      <c r="L266" t="s">
        <v>652</v>
      </c>
      <c r="M266" t="s">
        <v>653</v>
      </c>
    </row>
    <row r="267" spans="1:13" ht="75" x14ac:dyDescent="0.25">
      <c r="A267">
        <v>213876</v>
      </c>
      <c r="B267">
        <v>15</v>
      </c>
      <c r="C267">
        <v>6639</v>
      </c>
      <c r="D267">
        <v>32371012815</v>
      </c>
      <c r="E267" t="s">
        <v>116</v>
      </c>
      <c r="F267" s="2" t="s">
        <v>705</v>
      </c>
      <c r="G267" s="2" t="s">
        <v>706</v>
      </c>
      <c r="H267" t="s">
        <v>17</v>
      </c>
      <c r="I267" t="s">
        <v>18</v>
      </c>
      <c r="J267" s="2" t="s">
        <v>697</v>
      </c>
      <c r="K267">
        <v>32371012815</v>
      </c>
      <c r="L267" t="s">
        <v>652</v>
      </c>
      <c r="M267" t="s">
        <v>653</v>
      </c>
    </row>
    <row r="268" spans="1:13" ht="105" x14ac:dyDescent="0.25">
      <c r="A268">
        <v>213877</v>
      </c>
      <c r="B268">
        <v>15</v>
      </c>
      <c r="C268">
        <v>6640</v>
      </c>
      <c r="D268">
        <v>32371012815</v>
      </c>
      <c r="E268" t="s">
        <v>116</v>
      </c>
      <c r="F268" s="2" t="s">
        <v>707</v>
      </c>
      <c r="G268" s="2" t="s">
        <v>708</v>
      </c>
      <c r="H268" t="s">
        <v>17</v>
      </c>
      <c r="I268" t="s">
        <v>18</v>
      </c>
      <c r="J268" s="2" t="s">
        <v>697</v>
      </c>
      <c r="K268">
        <v>32371012815</v>
      </c>
      <c r="L268" t="s">
        <v>652</v>
      </c>
      <c r="M268" t="s">
        <v>653</v>
      </c>
    </row>
    <row r="269" spans="1:13" ht="105" x14ac:dyDescent="0.25">
      <c r="A269">
        <v>213878</v>
      </c>
      <c r="B269">
        <v>15</v>
      </c>
      <c r="C269">
        <v>6641</v>
      </c>
      <c r="D269">
        <v>32371012815</v>
      </c>
      <c r="E269" t="s">
        <v>116</v>
      </c>
      <c r="F269" s="2" t="s">
        <v>709</v>
      </c>
      <c r="G269" s="2" t="s">
        <v>710</v>
      </c>
      <c r="H269" t="s">
        <v>17</v>
      </c>
      <c r="I269" t="s">
        <v>18</v>
      </c>
      <c r="J269" s="2" t="s">
        <v>711</v>
      </c>
      <c r="K269">
        <v>32371012815</v>
      </c>
      <c r="L269" t="s">
        <v>652</v>
      </c>
      <c r="M269" t="s">
        <v>653</v>
      </c>
    </row>
    <row r="270" spans="1:13" ht="105" x14ac:dyDescent="0.25">
      <c r="A270">
        <v>213879</v>
      </c>
      <c r="B270">
        <v>15</v>
      </c>
      <c r="C270">
        <v>6644</v>
      </c>
      <c r="D270">
        <v>32371012815</v>
      </c>
      <c r="E270" t="s">
        <v>116</v>
      </c>
      <c r="F270" s="2" t="s">
        <v>712</v>
      </c>
      <c r="G270" s="2" t="s">
        <v>713</v>
      </c>
      <c r="H270" t="s">
        <v>17</v>
      </c>
      <c r="I270" t="s">
        <v>18</v>
      </c>
      <c r="J270" s="2" t="s">
        <v>697</v>
      </c>
      <c r="K270">
        <v>32371012815</v>
      </c>
      <c r="L270" t="s">
        <v>652</v>
      </c>
      <c r="M270" t="s">
        <v>653</v>
      </c>
    </row>
    <row r="271" spans="1:13" ht="105" x14ac:dyDescent="0.25">
      <c r="A271">
        <v>213880</v>
      </c>
      <c r="B271">
        <v>15</v>
      </c>
      <c r="C271">
        <v>6664</v>
      </c>
      <c r="D271">
        <v>32371012815</v>
      </c>
      <c r="E271" t="s">
        <v>116</v>
      </c>
      <c r="F271" s="2" t="s">
        <v>714</v>
      </c>
      <c r="G271" s="2" t="s">
        <v>715</v>
      </c>
      <c r="H271" t="s">
        <v>17</v>
      </c>
      <c r="I271" t="s">
        <v>18</v>
      </c>
      <c r="J271" s="2" t="s">
        <v>697</v>
      </c>
      <c r="K271">
        <v>32371012815</v>
      </c>
      <c r="L271" t="s">
        <v>652</v>
      </c>
      <c r="M271" t="s">
        <v>653</v>
      </c>
    </row>
    <row r="272" spans="1:13" ht="45" x14ac:dyDescent="0.25">
      <c r="A272">
        <v>213881</v>
      </c>
      <c r="B272">
        <v>15</v>
      </c>
      <c r="C272">
        <v>6665</v>
      </c>
      <c r="D272">
        <v>32371012815</v>
      </c>
      <c r="E272" t="s">
        <v>116</v>
      </c>
      <c r="F272" s="2" t="s">
        <v>716</v>
      </c>
      <c r="G272" s="2" t="s">
        <v>717</v>
      </c>
      <c r="H272" t="s">
        <v>17</v>
      </c>
      <c r="I272" t="s">
        <v>18</v>
      </c>
      <c r="J272" s="2" t="s">
        <v>697</v>
      </c>
      <c r="K272">
        <v>32371012815</v>
      </c>
      <c r="L272" t="s">
        <v>652</v>
      </c>
      <c r="M272" t="s">
        <v>653</v>
      </c>
    </row>
    <row r="273" spans="1:13" ht="90" x14ac:dyDescent="0.25">
      <c r="A273">
        <v>213883</v>
      </c>
      <c r="B273">
        <v>15</v>
      </c>
      <c r="C273">
        <v>6679</v>
      </c>
      <c r="D273">
        <v>32371012815</v>
      </c>
      <c r="E273" t="s">
        <v>116</v>
      </c>
      <c r="F273" s="2" t="s">
        <v>718</v>
      </c>
      <c r="G273" s="2" t="s">
        <v>719</v>
      </c>
      <c r="H273" t="s">
        <v>17</v>
      </c>
      <c r="I273" t="s">
        <v>38</v>
      </c>
      <c r="J273" s="2" t="s">
        <v>720</v>
      </c>
      <c r="K273">
        <v>32371012815</v>
      </c>
      <c r="L273" t="s">
        <v>652</v>
      </c>
      <c r="M273" t="s">
        <v>653</v>
      </c>
    </row>
    <row r="274" spans="1:13" ht="120" x14ac:dyDescent="0.25">
      <c r="A274">
        <v>213887</v>
      </c>
      <c r="B274">
        <v>15</v>
      </c>
      <c r="C274">
        <v>6554</v>
      </c>
      <c r="D274">
        <v>29458331072</v>
      </c>
      <c r="E274" t="s">
        <v>133</v>
      </c>
      <c r="G274" s="2" t="s">
        <v>721</v>
      </c>
      <c r="H274" t="s">
        <v>17</v>
      </c>
      <c r="I274" t="s">
        <v>18</v>
      </c>
      <c r="J274" s="2" t="s">
        <v>722</v>
      </c>
      <c r="K274">
        <v>29458331072</v>
      </c>
      <c r="L274" t="s">
        <v>723</v>
      </c>
      <c r="M274" t="s">
        <v>21</v>
      </c>
    </row>
    <row r="275" spans="1:13" ht="120" x14ac:dyDescent="0.25">
      <c r="A275">
        <v>213890</v>
      </c>
      <c r="B275">
        <v>15</v>
      </c>
      <c r="C275">
        <v>6749</v>
      </c>
      <c r="D275">
        <v>32371012815</v>
      </c>
      <c r="E275" t="s">
        <v>116</v>
      </c>
      <c r="F275" s="2" t="s">
        <v>724</v>
      </c>
      <c r="G275" s="2" t="s">
        <v>725</v>
      </c>
      <c r="H275" t="s">
        <v>17</v>
      </c>
      <c r="I275" t="s">
        <v>93</v>
      </c>
      <c r="J275" s="2" t="s">
        <v>726</v>
      </c>
      <c r="K275">
        <v>32371012815</v>
      </c>
      <c r="L275" t="s">
        <v>652</v>
      </c>
      <c r="M275" t="s">
        <v>653</v>
      </c>
    </row>
    <row r="276" spans="1:13" ht="285" x14ac:dyDescent="0.25">
      <c r="A276">
        <v>213910</v>
      </c>
      <c r="B276">
        <v>15</v>
      </c>
      <c r="C276">
        <v>6599</v>
      </c>
      <c r="D276">
        <v>43602843734</v>
      </c>
      <c r="E276" t="s">
        <v>133</v>
      </c>
      <c r="G276" s="2" t="s">
        <v>727</v>
      </c>
      <c r="H276" t="s">
        <v>17</v>
      </c>
      <c r="I276" t="s">
        <v>18</v>
      </c>
      <c r="J276" s="2" t="s">
        <v>728</v>
      </c>
      <c r="K276">
        <v>43602843734</v>
      </c>
      <c r="L276" t="s">
        <v>580</v>
      </c>
      <c r="M276" t="s">
        <v>21</v>
      </c>
    </row>
    <row r="277" spans="1:13" ht="360" x14ac:dyDescent="0.25">
      <c r="A277">
        <v>213913</v>
      </c>
      <c r="B277">
        <v>15</v>
      </c>
      <c r="C277">
        <v>6564</v>
      </c>
      <c r="D277">
        <v>27374610734</v>
      </c>
      <c r="E277" t="s">
        <v>14</v>
      </c>
      <c r="F277" s="2" t="s">
        <v>729</v>
      </c>
      <c r="G277" s="2" t="s">
        <v>730</v>
      </c>
      <c r="H277" t="s">
        <v>17</v>
      </c>
      <c r="I277" t="s">
        <v>18</v>
      </c>
      <c r="J277" s="2" t="s">
        <v>585</v>
      </c>
      <c r="K277">
        <v>27374610734</v>
      </c>
      <c r="L277" t="s">
        <v>647</v>
      </c>
      <c r="M277" t="s">
        <v>648</v>
      </c>
    </row>
    <row r="278" spans="1:13" ht="195" x14ac:dyDescent="0.25">
      <c r="A278">
        <v>213947</v>
      </c>
      <c r="B278">
        <v>15</v>
      </c>
      <c r="C278">
        <v>6632</v>
      </c>
      <c r="D278">
        <v>43602843734</v>
      </c>
      <c r="E278" t="s">
        <v>116</v>
      </c>
      <c r="F278" s="2" t="s">
        <v>731</v>
      </c>
      <c r="G278" s="2" t="s">
        <v>732</v>
      </c>
      <c r="H278" t="s">
        <v>17</v>
      </c>
      <c r="I278" t="s">
        <v>18</v>
      </c>
      <c r="J278" s="2" t="s">
        <v>733</v>
      </c>
      <c r="K278">
        <v>43602843734</v>
      </c>
      <c r="L278" t="s">
        <v>580</v>
      </c>
      <c r="M278" t="s">
        <v>21</v>
      </c>
    </row>
    <row r="279" spans="1:13" ht="195" x14ac:dyDescent="0.25">
      <c r="A279">
        <v>214024</v>
      </c>
      <c r="B279">
        <v>15</v>
      </c>
      <c r="C279">
        <v>6555</v>
      </c>
      <c r="D279">
        <v>39774970810</v>
      </c>
      <c r="E279" t="s">
        <v>116</v>
      </c>
      <c r="F279" s="2" t="s">
        <v>734</v>
      </c>
      <c r="G279" s="2" t="s">
        <v>735</v>
      </c>
      <c r="H279" t="s">
        <v>17</v>
      </c>
      <c r="I279" t="s">
        <v>18</v>
      </c>
      <c r="J279" s="2" t="s">
        <v>736</v>
      </c>
      <c r="K279">
        <v>39774970810</v>
      </c>
      <c r="L279" t="s">
        <v>127</v>
      </c>
      <c r="M279" t="s">
        <v>128</v>
      </c>
    </row>
    <row r="280" spans="1:13" ht="90" x14ac:dyDescent="0.25">
      <c r="A280">
        <v>214075</v>
      </c>
      <c r="B280">
        <v>15</v>
      </c>
      <c r="C280">
        <v>6555</v>
      </c>
      <c r="D280">
        <v>71910425834</v>
      </c>
      <c r="E280" t="s">
        <v>14</v>
      </c>
      <c r="F280" s="2" t="s">
        <v>737</v>
      </c>
      <c r="G280" s="2" t="s">
        <v>738</v>
      </c>
      <c r="H280" t="s">
        <v>17</v>
      </c>
      <c r="I280" t="s">
        <v>18</v>
      </c>
      <c r="J280" s="2" t="s">
        <v>739</v>
      </c>
      <c r="K280">
        <v>71910425834</v>
      </c>
      <c r="L280" t="s">
        <v>740</v>
      </c>
      <c r="M280" t="s">
        <v>21</v>
      </c>
    </row>
    <row r="281" spans="1:13" ht="195" x14ac:dyDescent="0.25">
      <c r="A281">
        <v>214088</v>
      </c>
      <c r="B281">
        <v>15</v>
      </c>
      <c r="C281">
        <v>6554</v>
      </c>
      <c r="D281">
        <v>75951576768</v>
      </c>
      <c r="E281" t="s">
        <v>116</v>
      </c>
      <c r="F281" s="2" t="s">
        <v>741</v>
      </c>
      <c r="G281" s="2" t="s">
        <v>742</v>
      </c>
      <c r="H281" t="s">
        <v>17</v>
      </c>
      <c r="I281" t="s">
        <v>18</v>
      </c>
      <c r="J281" s="2" t="s">
        <v>743</v>
      </c>
      <c r="K281">
        <v>75951576768</v>
      </c>
      <c r="L281" t="s">
        <v>744</v>
      </c>
      <c r="M281" t="s">
        <v>21</v>
      </c>
    </row>
    <row r="282" spans="1:13" ht="225" x14ac:dyDescent="0.25">
      <c r="A282">
        <v>214264</v>
      </c>
      <c r="B282">
        <v>15</v>
      </c>
      <c r="C282">
        <v>6564</v>
      </c>
      <c r="D282">
        <v>32371012815</v>
      </c>
      <c r="E282" t="s">
        <v>14</v>
      </c>
      <c r="F282" s="2" t="s">
        <v>745</v>
      </c>
      <c r="G282" s="2" t="s">
        <v>746</v>
      </c>
      <c r="H282" t="s">
        <v>17</v>
      </c>
      <c r="I282" t="s">
        <v>18</v>
      </c>
      <c r="J282" s="2" t="s">
        <v>608</v>
      </c>
      <c r="K282">
        <v>32371012815</v>
      </c>
      <c r="L282" t="s">
        <v>652</v>
      </c>
      <c r="M282" t="s">
        <v>653</v>
      </c>
    </row>
    <row r="283" spans="1:13" ht="105" x14ac:dyDescent="0.25">
      <c r="A283">
        <v>214266</v>
      </c>
      <c r="B283">
        <v>15</v>
      </c>
      <c r="C283">
        <v>6598</v>
      </c>
      <c r="D283">
        <v>32371012815</v>
      </c>
      <c r="E283" t="s">
        <v>116</v>
      </c>
      <c r="F283" s="2" t="s">
        <v>747</v>
      </c>
      <c r="G283" s="2" t="s">
        <v>748</v>
      </c>
      <c r="H283" t="s">
        <v>17</v>
      </c>
      <c r="I283" t="s">
        <v>18</v>
      </c>
      <c r="J283" s="2" t="s">
        <v>668</v>
      </c>
      <c r="K283">
        <v>32371012815</v>
      </c>
      <c r="L283" t="s">
        <v>652</v>
      </c>
      <c r="M283" t="s">
        <v>653</v>
      </c>
    </row>
    <row r="284" spans="1:13" ht="60" x14ac:dyDescent="0.25">
      <c r="A284">
        <v>214269</v>
      </c>
      <c r="B284">
        <v>15</v>
      </c>
      <c r="C284">
        <v>6609</v>
      </c>
      <c r="D284">
        <v>32371012815</v>
      </c>
      <c r="E284" t="s">
        <v>116</v>
      </c>
      <c r="F284" s="2" t="s">
        <v>749</v>
      </c>
      <c r="G284" s="2" t="s">
        <v>750</v>
      </c>
      <c r="H284" t="s">
        <v>17</v>
      </c>
      <c r="I284" t="s">
        <v>18</v>
      </c>
      <c r="J284" s="2" t="s">
        <v>751</v>
      </c>
      <c r="K284">
        <v>32371012815</v>
      </c>
      <c r="L284" t="s">
        <v>652</v>
      </c>
      <c r="M284" t="s">
        <v>653</v>
      </c>
    </row>
    <row r="285" spans="1:13" ht="330" x14ac:dyDescent="0.25">
      <c r="A285">
        <v>214291</v>
      </c>
      <c r="B285">
        <v>15</v>
      </c>
      <c r="C285">
        <v>6564</v>
      </c>
      <c r="D285">
        <v>60685018768</v>
      </c>
      <c r="E285" t="s">
        <v>14</v>
      </c>
      <c r="F285" s="2" t="s">
        <v>385</v>
      </c>
      <c r="G285" s="2" t="s">
        <v>752</v>
      </c>
      <c r="H285" t="s">
        <v>17</v>
      </c>
      <c r="I285" t="s">
        <v>18</v>
      </c>
      <c r="J285" s="2" t="s">
        <v>157</v>
      </c>
      <c r="K285">
        <v>60685018768</v>
      </c>
      <c r="L285" t="s">
        <v>753</v>
      </c>
      <c r="M285" t="s">
        <v>21</v>
      </c>
    </row>
    <row r="286" spans="1:13" ht="75" x14ac:dyDescent="0.25">
      <c r="A286">
        <v>214384</v>
      </c>
      <c r="B286">
        <v>15</v>
      </c>
      <c r="C286">
        <v>6557</v>
      </c>
      <c r="D286" s="1" t="s">
        <v>754</v>
      </c>
      <c r="E286" t="s">
        <v>14</v>
      </c>
      <c r="F286" s="2" t="s">
        <v>755</v>
      </c>
      <c r="G286" s="2" t="s">
        <v>756</v>
      </c>
      <c r="H286" t="s">
        <v>17</v>
      </c>
      <c r="I286" t="s">
        <v>18</v>
      </c>
      <c r="J286" s="2" t="s">
        <v>493</v>
      </c>
      <c r="K286" s="1" t="s">
        <v>754</v>
      </c>
      <c r="L286" t="s">
        <v>757</v>
      </c>
      <c r="M286" t="s">
        <v>21</v>
      </c>
    </row>
    <row r="287" spans="1:13" ht="135" x14ac:dyDescent="0.25">
      <c r="A287">
        <v>214426</v>
      </c>
      <c r="B287">
        <v>15</v>
      </c>
      <c r="C287">
        <v>6563</v>
      </c>
      <c r="D287">
        <v>92004008768</v>
      </c>
      <c r="E287" t="s">
        <v>116</v>
      </c>
      <c r="F287" s="2" t="s">
        <v>758</v>
      </c>
      <c r="G287" s="2" t="s">
        <v>759</v>
      </c>
      <c r="H287" t="s">
        <v>17</v>
      </c>
      <c r="I287" t="s">
        <v>18</v>
      </c>
      <c r="J287" s="2" t="s">
        <v>760</v>
      </c>
      <c r="K287">
        <v>92004008768</v>
      </c>
      <c r="L287" t="s">
        <v>761</v>
      </c>
      <c r="M287" t="s">
        <v>762</v>
      </c>
    </row>
    <row r="288" spans="1:13" ht="105" x14ac:dyDescent="0.25">
      <c r="A288">
        <v>214431</v>
      </c>
      <c r="B288">
        <v>15</v>
      </c>
      <c r="C288">
        <v>6560</v>
      </c>
      <c r="D288" s="1" t="s">
        <v>754</v>
      </c>
      <c r="E288" t="s">
        <v>14</v>
      </c>
      <c r="F288" s="2" t="s">
        <v>763</v>
      </c>
      <c r="G288" s="2" t="s">
        <v>764</v>
      </c>
      <c r="H288" t="s">
        <v>17</v>
      </c>
      <c r="I288" t="s">
        <v>18</v>
      </c>
      <c r="J288" s="2" t="s">
        <v>493</v>
      </c>
      <c r="K288" s="1" t="s">
        <v>754</v>
      </c>
      <c r="L288" t="s">
        <v>757</v>
      </c>
      <c r="M288" t="s">
        <v>21</v>
      </c>
    </row>
    <row r="289" spans="1:13" ht="150" x14ac:dyDescent="0.25">
      <c r="A289">
        <v>214434</v>
      </c>
      <c r="B289">
        <v>15</v>
      </c>
      <c r="C289">
        <v>6555</v>
      </c>
      <c r="D289" s="1" t="s">
        <v>754</v>
      </c>
      <c r="E289" t="s">
        <v>116</v>
      </c>
      <c r="F289" s="2" t="s">
        <v>765</v>
      </c>
      <c r="G289" s="2" t="s">
        <v>766</v>
      </c>
      <c r="H289" t="s">
        <v>17</v>
      </c>
      <c r="I289" t="s">
        <v>18</v>
      </c>
      <c r="J289" s="2" t="s">
        <v>640</v>
      </c>
      <c r="K289" s="1" t="s">
        <v>754</v>
      </c>
      <c r="L289" t="s">
        <v>757</v>
      </c>
      <c r="M289" t="s">
        <v>21</v>
      </c>
    </row>
    <row r="290" spans="1:13" ht="120" x14ac:dyDescent="0.25">
      <c r="A290">
        <v>214435</v>
      </c>
      <c r="B290">
        <v>15</v>
      </c>
      <c r="C290">
        <v>6561</v>
      </c>
      <c r="D290" s="1" t="s">
        <v>754</v>
      </c>
      <c r="E290" t="s">
        <v>14</v>
      </c>
      <c r="F290" s="2" t="s">
        <v>767</v>
      </c>
      <c r="G290" s="2" t="s">
        <v>768</v>
      </c>
      <c r="H290" t="s">
        <v>17</v>
      </c>
      <c r="I290" t="s">
        <v>18</v>
      </c>
      <c r="J290" s="2" t="s">
        <v>493</v>
      </c>
      <c r="K290" s="1" t="s">
        <v>754</v>
      </c>
      <c r="L290" t="s">
        <v>757</v>
      </c>
      <c r="M290" t="s">
        <v>21</v>
      </c>
    </row>
    <row r="291" spans="1:13" ht="75" x14ac:dyDescent="0.25">
      <c r="A291">
        <v>214442</v>
      </c>
      <c r="B291">
        <v>15</v>
      </c>
      <c r="C291">
        <v>6578</v>
      </c>
      <c r="D291">
        <v>92004008768</v>
      </c>
      <c r="E291" t="s">
        <v>116</v>
      </c>
      <c r="F291" s="2" t="s">
        <v>769</v>
      </c>
      <c r="G291" s="2" t="s">
        <v>770</v>
      </c>
      <c r="H291" t="s">
        <v>17</v>
      </c>
      <c r="I291" t="s">
        <v>18</v>
      </c>
      <c r="J291" s="2" t="s">
        <v>771</v>
      </c>
      <c r="K291">
        <v>92004008768</v>
      </c>
      <c r="L291" t="s">
        <v>761</v>
      </c>
      <c r="M291" t="s">
        <v>762</v>
      </c>
    </row>
    <row r="292" spans="1:13" ht="90" x14ac:dyDescent="0.25">
      <c r="A292">
        <v>214448</v>
      </c>
      <c r="B292">
        <v>15</v>
      </c>
      <c r="C292">
        <v>6590</v>
      </c>
      <c r="D292">
        <v>92004008768</v>
      </c>
      <c r="E292" t="s">
        <v>14</v>
      </c>
      <c r="F292" s="2" t="s">
        <v>772</v>
      </c>
      <c r="G292" s="2" t="s">
        <v>773</v>
      </c>
      <c r="H292" t="s">
        <v>17</v>
      </c>
      <c r="I292" t="s">
        <v>24</v>
      </c>
      <c r="J292" s="2" t="s">
        <v>54</v>
      </c>
      <c r="K292">
        <v>92004008768</v>
      </c>
      <c r="L292" t="s">
        <v>761</v>
      </c>
      <c r="M292" t="s">
        <v>762</v>
      </c>
    </row>
    <row r="293" spans="1:13" ht="330" x14ac:dyDescent="0.25">
      <c r="A293">
        <v>214453</v>
      </c>
      <c r="B293">
        <v>15</v>
      </c>
      <c r="C293">
        <v>6594</v>
      </c>
      <c r="D293">
        <v>92004008768</v>
      </c>
      <c r="E293" t="s">
        <v>116</v>
      </c>
      <c r="F293" s="2" t="s">
        <v>774</v>
      </c>
      <c r="G293" s="2" t="s">
        <v>775</v>
      </c>
      <c r="H293" t="s">
        <v>17</v>
      </c>
      <c r="I293" t="s">
        <v>18</v>
      </c>
      <c r="J293" s="2" t="s">
        <v>776</v>
      </c>
      <c r="K293">
        <v>92004008768</v>
      </c>
      <c r="L293" t="s">
        <v>761</v>
      </c>
      <c r="M293" t="s">
        <v>762</v>
      </c>
    </row>
    <row r="294" spans="1:13" ht="150" x14ac:dyDescent="0.25">
      <c r="A294">
        <v>214460</v>
      </c>
      <c r="B294">
        <v>15</v>
      </c>
      <c r="C294">
        <v>6597</v>
      </c>
      <c r="D294">
        <v>92004008768</v>
      </c>
      <c r="E294" t="s">
        <v>14</v>
      </c>
      <c r="F294" s="2" t="s">
        <v>777</v>
      </c>
      <c r="G294" s="2" t="s">
        <v>778</v>
      </c>
      <c r="H294" t="s">
        <v>17</v>
      </c>
      <c r="I294" t="s">
        <v>18</v>
      </c>
      <c r="J294" s="2" t="s">
        <v>779</v>
      </c>
      <c r="K294">
        <v>92004008768</v>
      </c>
      <c r="L294" t="s">
        <v>761</v>
      </c>
      <c r="M294" t="s">
        <v>762</v>
      </c>
    </row>
    <row r="295" spans="1:13" ht="180" x14ac:dyDescent="0.25">
      <c r="A295">
        <v>214463</v>
      </c>
      <c r="B295">
        <v>15</v>
      </c>
      <c r="C295">
        <v>6598</v>
      </c>
      <c r="D295">
        <v>92004008768</v>
      </c>
      <c r="E295" t="s">
        <v>116</v>
      </c>
      <c r="F295" s="2" t="s">
        <v>780</v>
      </c>
      <c r="G295" s="2" t="s">
        <v>781</v>
      </c>
      <c r="H295" t="s">
        <v>17</v>
      </c>
      <c r="I295" t="s">
        <v>93</v>
      </c>
      <c r="J295" s="2" t="s">
        <v>782</v>
      </c>
      <c r="K295">
        <v>92004008768</v>
      </c>
      <c r="L295" t="s">
        <v>761</v>
      </c>
      <c r="M295" t="s">
        <v>762</v>
      </c>
    </row>
    <row r="296" spans="1:13" ht="90" x14ac:dyDescent="0.25">
      <c r="A296">
        <v>214465</v>
      </c>
      <c r="B296">
        <v>15</v>
      </c>
      <c r="C296">
        <v>6606</v>
      </c>
      <c r="D296">
        <v>92004008768</v>
      </c>
      <c r="E296" t="s">
        <v>14</v>
      </c>
      <c r="F296" s="2" t="s">
        <v>783</v>
      </c>
      <c r="G296" s="2" t="s">
        <v>784</v>
      </c>
      <c r="H296" t="s">
        <v>17</v>
      </c>
      <c r="I296" t="s">
        <v>24</v>
      </c>
      <c r="J296" s="2" t="s">
        <v>785</v>
      </c>
      <c r="K296">
        <v>92004008768</v>
      </c>
      <c r="L296" t="s">
        <v>761</v>
      </c>
      <c r="M296" t="s">
        <v>762</v>
      </c>
    </row>
    <row r="297" spans="1:13" ht="75" x14ac:dyDescent="0.25">
      <c r="A297">
        <v>214467</v>
      </c>
      <c r="B297">
        <v>15</v>
      </c>
      <c r="C297">
        <v>6613</v>
      </c>
      <c r="D297">
        <v>92004008768</v>
      </c>
      <c r="E297" t="s">
        <v>14</v>
      </c>
      <c r="F297" s="2" t="s">
        <v>786</v>
      </c>
      <c r="G297" s="2" t="s">
        <v>787</v>
      </c>
      <c r="H297" t="s">
        <v>17</v>
      </c>
      <c r="I297" t="s">
        <v>18</v>
      </c>
      <c r="J297" s="2" t="s">
        <v>788</v>
      </c>
      <c r="K297">
        <v>92004008768</v>
      </c>
      <c r="L297" t="s">
        <v>761</v>
      </c>
      <c r="M297" t="s">
        <v>762</v>
      </c>
    </row>
    <row r="298" spans="1:13" ht="105" x14ac:dyDescent="0.25">
      <c r="A298">
        <v>214470</v>
      </c>
      <c r="B298">
        <v>15</v>
      </c>
      <c r="C298">
        <v>6618</v>
      </c>
      <c r="D298">
        <v>92004008768</v>
      </c>
      <c r="E298" t="s">
        <v>14</v>
      </c>
      <c r="F298" s="2" t="s">
        <v>789</v>
      </c>
      <c r="G298" s="2" t="s">
        <v>790</v>
      </c>
      <c r="H298" t="s">
        <v>17</v>
      </c>
      <c r="I298" t="s">
        <v>18</v>
      </c>
      <c r="J298" s="2" t="s">
        <v>791</v>
      </c>
      <c r="K298">
        <v>92004008768</v>
      </c>
      <c r="L298" t="s">
        <v>761</v>
      </c>
      <c r="M298" t="s">
        <v>762</v>
      </c>
    </row>
    <row r="299" spans="1:13" ht="360" x14ac:dyDescent="0.25">
      <c r="A299">
        <v>214476</v>
      </c>
      <c r="B299">
        <v>15</v>
      </c>
      <c r="C299">
        <v>6564</v>
      </c>
      <c r="D299" s="1" t="s">
        <v>754</v>
      </c>
      <c r="E299" t="s">
        <v>14</v>
      </c>
      <c r="F299" s="2" t="s">
        <v>792</v>
      </c>
      <c r="G299" s="2" t="s">
        <v>793</v>
      </c>
      <c r="H299" t="s">
        <v>17</v>
      </c>
      <c r="I299" t="s">
        <v>18</v>
      </c>
      <c r="J299" s="2" t="s">
        <v>585</v>
      </c>
      <c r="K299" s="1" t="s">
        <v>754</v>
      </c>
      <c r="L299" t="s">
        <v>757</v>
      </c>
      <c r="M299" t="s">
        <v>21</v>
      </c>
    </row>
    <row r="300" spans="1:13" ht="135" x14ac:dyDescent="0.25">
      <c r="A300">
        <v>214478</v>
      </c>
      <c r="B300">
        <v>15</v>
      </c>
      <c r="C300">
        <v>6632</v>
      </c>
      <c r="D300">
        <v>92004008768</v>
      </c>
      <c r="E300" t="s">
        <v>14</v>
      </c>
      <c r="F300" s="2" t="s">
        <v>794</v>
      </c>
      <c r="G300" s="2" t="s">
        <v>795</v>
      </c>
      <c r="H300" t="s">
        <v>17</v>
      </c>
      <c r="I300" t="s">
        <v>18</v>
      </c>
      <c r="J300" s="2" t="s">
        <v>796</v>
      </c>
      <c r="K300">
        <v>92004008768</v>
      </c>
      <c r="L300" t="s">
        <v>761</v>
      </c>
      <c r="M300" t="s">
        <v>762</v>
      </c>
    </row>
    <row r="301" spans="1:13" ht="75" x14ac:dyDescent="0.25">
      <c r="A301">
        <v>214481</v>
      </c>
      <c r="B301">
        <v>15</v>
      </c>
      <c r="C301">
        <v>6633</v>
      </c>
      <c r="D301">
        <v>92004008768</v>
      </c>
      <c r="E301" t="s">
        <v>14</v>
      </c>
      <c r="F301" s="2" t="s">
        <v>797</v>
      </c>
      <c r="G301" s="2" t="s">
        <v>798</v>
      </c>
      <c r="H301" t="s">
        <v>17</v>
      </c>
      <c r="I301" t="s">
        <v>18</v>
      </c>
      <c r="J301" s="2" t="s">
        <v>799</v>
      </c>
      <c r="K301">
        <v>92004008768</v>
      </c>
      <c r="L301" t="s">
        <v>761</v>
      </c>
      <c r="M301" t="s">
        <v>762</v>
      </c>
    </row>
    <row r="302" spans="1:13" ht="120" x14ac:dyDescent="0.25">
      <c r="A302">
        <v>214484</v>
      </c>
      <c r="B302">
        <v>15</v>
      </c>
      <c r="C302">
        <v>6634</v>
      </c>
      <c r="D302">
        <v>92004008768</v>
      </c>
      <c r="E302" t="s">
        <v>14</v>
      </c>
      <c r="F302" s="2" t="s">
        <v>800</v>
      </c>
      <c r="G302" s="2" t="s">
        <v>801</v>
      </c>
      <c r="H302" t="s">
        <v>17</v>
      </c>
      <c r="I302" t="s">
        <v>18</v>
      </c>
      <c r="J302" s="2" t="s">
        <v>802</v>
      </c>
      <c r="K302">
        <v>92004008768</v>
      </c>
      <c r="L302" t="s">
        <v>761</v>
      </c>
      <c r="M302" t="s">
        <v>762</v>
      </c>
    </row>
    <row r="303" spans="1:13" ht="105" x14ac:dyDescent="0.25">
      <c r="A303">
        <v>214501</v>
      </c>
      <c r="B303">
        <v>15</v>
      </c>
      <c r="C303">
        <v>6676</v>
      </c>
      <c r="D303">
        <v>92004008768</v>
      </c>
      <c r="E303" t="s">
        <v>116</v>
      </c>
      <c r="F303" s="2" t="s">
        <v>803</v>
      </c>
      <c r="G303" s="2" t="s">
        <v>804</v>
      </c>
      <c r="H303" t="s">
        <v>17</v>
      </c>
      <c r="I303" t="s">
        <v>18</v>
      </c>
      <c r="J303" s="2" t="s">
        <v>805</v>
      </c>
      <c r="K303">
        <v>92004008768</v>
      </c>
      <c r="L303" t="s">
        <v>761</v>
      </c>
      <c r="M303" t="s">
        <v>762</v>
      </c>
    </row>
    <row r="304" spans="1:13" ht="60" x14ac:dyDescent="0.25">
      <c r="A304">
        <v>214505</v>
      </c>
      <c r="B304">
        <v>15</v>
      </c>
      <c r="C304">
        <v>6679</v>
      </c>
      <c r="D304">
        <v>92004008768</v>
      </c>
      <c r="E304" t="s">
        <v>14</v>
      </c>
      <c r="F304" s="2" t="s">
        <v>806</v>
      </c>
      <c r="G304" s="2" t="s">
        <v>807</v>
      </c>
      <c r="H304" t="s">
        <v>17</v>
      </c>
      <c r="I304" t="s">
        <v>18</v>
      </c>
      <c r="J304" s="2" t="s">
        <v>808</v>
      </c>
      <c r="K304">
        <v>92004008768</v>
      </c>
      <c r="L304" t="s">
        <v>761</v>
      </c>
      <c r="M304" t="s">
        <v>762</v>
      </c>
    </row>
    <row r="305" spans="1:13" ht="120" x14ac:dyDescent="0.25">
      <c r="A305">
        <v>214540</v>
      </c>
      <c r="B305">
        <v>15</v>
      </c>
      <c r="C305">
        <v>6560</v>
      </c>
      <c r="D305">
        <v>59306769768</v>
      </c>
      <c r="E305" t="s">
        <v>14</v>
      </c>
      <c r="F305" s="2" t="s">
        <v>809</v>
      </c>
      <c r="G305" s="2" t="s">
        <v>764</v>
      </c>
      <c r="H305" t="s">
        <v>17</v>
      </c>
      <c r="I305" t="s">
        <v>18</v>
      </c>
      <c r="J305" s="2" t="s">
        <v>493</v>
      </c>
      <c r="K305">
        <v>59306769768</v>
      </c>
      <c r="L305" t="s">
        <v>810</v>
      </c>
      <c r="M305" t="s">
        <v>21</v>
      </c>
    </row>
    <row r="306" spans="1:13" ht="135" x14ac:dyDescent="0.25">
      <c r="A306">
        <v>214749</v>
      </c>
      <c r="B306">
        <v>15</v>
      </c>
      <c r="C306">
        <v>6554</v>
      </c>
      <c r="D306" s="1" t="s">
        <v>811</v>
      </c>
      <c r="E306" t="s">
        <v>14</v>
      </c>
      <c r="F306" s="2" t="s">
        <v>812</v>
      </c>
      <c r="G306" s="2" t="s">
        <v>813</v>
      </c>
      <c r="H306" t="s">
        <v>17</v>
      </c>
      <c r="I306" t="s">
        <v>18</v>
      </c>
      <c r="J306" s="2" t="s">
        <v>743</v>
      </c>
      <c r="K306" s="1" t="s">
        <v>811</v>
      </c>
      <c r="L306" t="s">
        <v>814</v>
      </c>
      <c r="M306" t="s">
        <v>21</v>
      </c>
    </row>
    <row r="307" spans="1:13" ht="75" x14ac:dyDescent="0.25">
      <c r="A307">
        <v>214764</v>
      </c>
      <c r="B307">
        <v>15</v>
      </c>
      <c r="C307">
        <v>6558</v>
      </c>
      <c r="D307" s="1" t="s">
        <v>811</v>
      </c>
      <c r="E307" t="s">
        <v>14</v>
      </c>
      <c r="F307" s="2" t="s">
        <v>815</v>
      </c>
      <c r="G307" s="2" t="s">
        <v>816</v>
      </c>
      <c r="H307" t="s">
        <v>17</v>
      </c>
      <c r="I307" t="s">
        <v>18</v>
      </c>
      <c r="J307" s="2" t="s">
        <v>150</v>
      </c>
      <c r="K307" s="1" t="s">
        <v>811</v>
      </c>
      <c r="L307" t="s">
        <v>814</v>
      </c>
      <c r="M307" t="s">
        <v>21</v>
      </c>
    </row>
    <row r="308" spans="1:13" ht="330" x14ac:dyDescent="0.25">
      <c r="A308">
        <v>214776</v>
      </c>
      <c r="B308">
        <v>15</v>
      </c>
      <c r="C308">
        <v>6564</v>
      </c>
      <c r="D308" s="1" t="s">
        <v>811</v>
      </c>
      <c r="E308" t="s">
        <v>133</v>
      </c>
      <c r="G308" s="2" t="s">
        <v>817</v>
      </c>
      <c r="H308" t="s">
        <v>17</v>
      </c>
      <c r="I308" t="s">
        <v>18</v>
      </c>
      <c r="J308" s="2" t="s">
        <v>157</v>
      </c>
      <c r="K308" s="1" t="s">
        <v>811</v>
      </c>
      <c r="L308" t="s">
        <v>814</v>
      </c>
      <c r="M308" t="s">
        <v>21</v>
      </c>
    </row>
    <row r="309" spans="1:13" ht="330" x14ac:dyDescent="0.25">
      <c r="A309">
        <v>214777</v>
      </c>
      <c r="B309">
        <v>15</v>
      </c>
      <c r="C309">
        <v>6564</v>
      </c>
      <c r="D309">
        <v>11017570787</v>
      </c>
      <c r="E309" t="s">
        <v>14</v>
      </c>
      <c r="F309" s="2" t="s">
        <v>818</v>
      </c>
      <c r="G309" s="2" t="s">
        <v>819</v>
      </c>
      <c r="H309" t="s">
        <v>17</v>
      </c>
      <c r="I309" t="s">
        <v>18</v>
      </c>
      <c r="J309" s="2" t="s">
        <v>157</v>
      </c>
      <c r="K309">
        <v>11017570787</v>
      </c>
      <c r="L309" t="s">
        <v>820</v>
      </c>
      <c r="M309" t="s">
        <v>821</v>
      </c>
    </row>
    <row r="310" spans="1:13" ht="75" x14ac:dyDescent="0.25">
      <c r="A310">
        <v>214814</v>
      </c>
      <c r="B310">
        <v>15</v>
      </c>
      <c r="C310">
        <v>6564</v>
      </c>
      <c r="D310">
        <v>34566678768</v>
      </c>
      <c r="E310" t="s">
        <v>14</v>
      </c>
      <c r="F310" s="2" t="s">
        <v>822</v>
      </c>
      <c r="G310" s="2" t="s">
        <v>822</v>
      </c>
      <c r="H310" t="s">
        <v>17</v>
      </c>
      <c r="I310" t="s">
        <v>18</v>
      </c>
      <c r="J310" s="2" t="s">
        <v>823</v>
      </c>
      <c r="K310">
        <v>34566678768</v>
      </c>
      <c r="L310" t="s">
        <v>824</v>
      </c>
      <c r="M310" t="s">
        <v>21</v>
      </c>
    </row>
    <row r="311" spans="1:13" ht="180" x14ac:dyDescent="0.25">
      <c r="A311">
        <v>214860</v>
      </c>
      <c r="B311">
        <v>15</v>
      </c>
      <c r="C311">
        <v>6602</v>
      </c>
      <c r="D311" s="1" t="s">
        <v>825</v>
      </c>
      <c r="E311" t="s">
        <v>14</v>
      </c>
      <c r="F311" s="2" t="s">
        <v>826</v>
      </c>
      <c r="G311" s="2" t="s">
        <v>827</v>
      </c>
      <c r="H311" t="s">
        <v>17</v>
      </c>
      <c r="I311" t="s">
        <v>18</v>
      </c>
      <c r="J311" s="2" t="s">
        <v>591</v>
      </c>
      <c r="K311" s="1" t="s">
        <v>825</v>
      </c>
      <c r="L311" t="s">
        <v>828</v>
      </c>
      <c r="M311" t="s">
        <v>21</v>
      </c>
    </row>
    <row r="312" spans="1:13" ht="165" x14ac:dyDescent="0.25">
      <c r="A312">
        <v>214865</v>
      </c>
      <c r="B312">
        <v>15</v>
      </c>
      <c r="C312">
        <v>6549</v>
      </c>
      <c r="D312">
        <v>36020443191</v>
      </c>
      <c r="E312" t="s">
        <v>14</v>
      </c>
      <c r="F312" s="2" t="s">
        <v>829</v>
      </c>
      <c r="G312" s="2" t="s">
        <v>830</v>
      </c>
      <c r="H312" t="s">
        <v>17</v>
      </c>
      <c r="I312" t="s">
        <v>18</v>
      </c>
      <c r="J312" s="2" t="s">
        <v>831</v>
      </c>
      <c r="K312">
        <v>36020443191</v>
      </c>
      <c r="L312" t="s">
        <v>832</v>
      </c>
      <c r="M312" t="s">
        <v>833</v>
      </c>
    </row>
    <row r="313" spans="1:13" ht="45" x14ac:dyDescent="0.25">
      <c r="A313">
        <v>214960</v>
      </c>
      <c r="B313">
        <v>15</v>
      </c>
      <c r="C313">
        <v>6583</v>
      </c>
      <c r="D313">
        <v>54387531720</v>
      </c>
      <c r="E313" t="s">
        <v>14</v>
      </c>
      <c r="F313" s="2" t="s">
        <v>834</v>
      </c>
      <c r="G313" s="2" t="s">
        <v>834</v>
      </c>
      <c r="H313" t="s">
        <v>17</v>
      </c>
      <c r="I313" t="s">
        <v>18</v>
      </c>
      <c r="J313" s="2" t="s">
        <v>676</v>
      </c>
      <c r="K313">
        <v>54387531720</v>
      </c>
      <c r="L313" t="s">
        <v>835</v>
      </c>
      <c r="M313" t="s">
        <v>21</v>
      </c>
    </row>
    <row r="314" spans="1:13" ht="135" x14ac:dyDescent="0.25">
      <c r="A314">
        <v>214975</v>
      </c>
      <c r="B314">
        <v>15</v>
      </c>
      <c r="C314">
        <v>6554</v>
      </c>
      <c r="D314">
        <v>25310437053</v>
      </c>
      <c r="E314" t="s">
        <v>116</v>
      </c>
      <c r="F314" s="2" t="s">
        <v>292</v>
      </c>
      <c r="G314" s="2" t="s">
        <v>836</v>
      </c>
      <c r="H314" t="s">
        <v>17</v>
      </c>
      <c r="I314" t="s">
        <v>18</v>
      </c>
      <c r="J314" s="2" t="s">
        <v>743</v>
      </c>
      <c r="K314">
        <v>25310437053</v>
      </c>
      <c r="L314" t="s">
        <v>837</v>
      </c>
      <c r="M314" t="s">
        <v>838</v>
      </c>
    </row>
    <row r="315" spans="1:13" ht="90" x14ac:dyDescent="0.25">
      <c r="A315">
        <v>214995</v>
      </c>
      <c r="B315">
        <v>15</v>
      </c>
      <c r="C315">
        <v>6725</v>
      </c>
      <c r="D315">
        <v>54387531720</v>
      </c>
      <c r="E315" t="s">
        <v>116</v>
      </c>
      <c r="F315" s="2" t="s">
        <v>839</v>
      </c>
      <c r="G315" s="2" t="s">
        <v>840</v>
      </c>
      <c r="H315" t="s">
        <v>17</v>
      </c>
      <c r="I315" t="s">
        <v>93</v>
      </c>
      <c r="J315" s="2" t="s">
        <v>841</v>
      </c>
      <c r="K315">
        <v>54387531720</v>
      </c>
      <c r="L315" t="s">
        <v>835</v>
      </c>
      <c r="M315" t="s">
        <v>21</v>
      </c>
    </row>
    <row r="316" spans="1:13" ht="105" x14ac:dyDescent="0.25">
      <c r="A316">
        <v>214996</v>
      </c>
      <c r="B316">
        <v>15</v>
      </c>
      <c r="C316">
        <v>6724</v>
      </c>
      <c r="D316">
        <v>54387531720</v>
      </c>
      <c r="E316" t="s">
        <v>14</v>
      </c>
      <c r="F316" s="2" t="s">
        <v>842</v>
      </c>
      <c r="G316" s="2" t="s">
        <v>843</v>
      </c>
      <c r="H316" t="s">
        <v>17</v>
      </c>
      <c r="I316" t="s">
        <v>18</v>
      </c>
      <c r="J316" s="2" t="s">
        <v>844</v>
      </c>
      <c r="K316">
        <v>54387531720</v>
      </c>
      <c r="L316" t="s">
        <v>835</v>
      </c>
      <c r="M316" t="s">
        <v>21</v>
      </c>
    </row>
    <row r="317" spans="1:13" ht="105" x14ac:dyDescent="0.25">
      <c r="A317">
        <v>214998</v>
      </c>
      <c r="B317">
        <v>15</v>
      </c>
      <c r="C317">
        <v>6722</v>
      </c>
      <c r="D317">
        <v>54387531720</v>
      </c>
      <c r="E317" t="s">
        <v>14</v>
      </c>
      <c r="F317" s="2" t="s">
        <v>845</v>
      </c>
      <c r="G317" s="2" t="s">
        <v>846</v>
      </c>
      <c r="H317" t="s">
        <v>17</v>
      </c>
      <c r="I317" t="s">
        <v>93</v>
      </c>
      <c r="J317" s="2" t="s">
        <v>847</v>
      </c>
      <c r="K317">
        <v>54387531720</v>
      </c>
      <c r="L317" t="s">
        <v>835</v>
      </c>
      <c r="M317" t="s">
        <v>21</v>
      </c>
    </row>
    <row r="318" spans="1:13" ht="105" x14ac:dyDescent="0.25">
      <c r="A318">
        <v>214998</v>
      </c>
      <c r="B318">
        <v>15</v>
      </c>
      <c r="C318">
        <v>6722</v>
      </c>
      <c r="D318">
        <v>54387531720</v>
      </c>
      <c r="E318" t="s">
        <v>14</v>
      </c>
      <c r="F318" s="2" t="s">
        <v>845</v>
      </c>
      <c r="G318" s="2" t="s">
        <v>846</v>
      </c>
      <c r="H318" t="s">
        <v>17</v>
      </c>
      <c r="I318" t="s">
        <v>93</v>
      </c>
      <c r="J318" s="2" t="s">
        <v>847</v>
      </c>
      <c r="K318">
        <v>54387531720</v>
      </c>
      <c r="L318" t="s">
        <v>835</v>
      </c>
      <c r="M318" t="s">
        <v>21</v>
      </c>
    </row>
    <row r="319" spans="1:13" ht="105" x14ac:dyDescent="0.25">
      <c r="A319">
        <v>214998</v>
      </c>
      <c r="B319">
        <v>15</v>
      </c>
      <c r="C319">
        <v>6722</v>
      </c>
      <c r="D319">
        <v>54387531720</v>
      </c>
      <c r="E319" t="s">
        <v>14</v>
      </c>
      <c r="F319" s="2" t="s">
        <v>845</v>
      </c>
      <c r="G319" s="2" t="s">
        <v>846</v>
      </c>
      <c r="H319" t="s">
        <v>17</v>
      </c>
      <c r="I319" t="s">
        <v>93</v>
      </c>
      <c r="J319" s="2" t="s">
        <v>847</v>
      </c>
      <c r="K319">
        <v>54387531720</v>
      </c>
      <c r="L319" t="s">
        <v>835</v>
      </c>
      <c r="M319" t="s">
        <v>21</v>
      </c>
    </row>
    <row r="320" spans="1:13" ht="120" x14ac:dyDescent="0.25">
      <c r="A320">
        <v>215077</v>
      </c>
      <c r="B320">
        <v>15</v>
      </c>
      <c r="C320">
        <v>6518</v>
      </c>
      <c r="D320">
        <v>56910126815</v>
      </c>
      <c r="E320" t="s">
        <v>14</v>
      </c>
      <c r="F320" s="2" t="s">
        <v>848</v>
      </c>
      <c r="G320" s="2" t="s">
        <v>849</v>
      </c>
      <c r="H320" t="s">
        <v>17</v>
      </c>
      <c r="I320" t="s">
        <v>38</v>
      </c>
      <c r="J320" s="2" t="s">
        <v>28</v>
      </c>
      <c r="K320">
        <v>56910126815</v>
      </c>
      <c r="L320" t="s">
        <v>850</v>
      </c>
      <c r="M320" t="s">
        <v>851</v>
      </c>
    </row>
    <row r="321" spans="1:13" ht="330" x14ac:dyDescent="0.25">
      <c r="A321">
        <v>215078</v>
      </c>
      <c r="B321">
        <v>15</v>
      </c>
      <c r="C321">
        <v>6564</v>
      </c>
      <c r="D321" s="1" t="s">
        <v>852</v>
      </c>
      <c r="E321" t="s">
        <v>14</v>
      </c>
      <c r="F321" s="2" t="s">
        <v>853</v>
      </c>
      <c r="G321" s="2" t="s">
        <v>854</v>
      </c>
      <c r="H321" t="s">
        <v>17</v>
      </c>
      <c r="I321" t="s">
        <v>18</v>
      </c>
      <c r="J321" s="2" t="s">
        <v>157</v>
      </c>
      <c r="K321" s="1" t="s">
        <v>852</v>
      </c>
      <c r="L321" t="s">
        <v>855</v>
      </c>
      <c r="M321" t="s">
        <v>21</v>
      </c>
    </row>
    <row r="322" spans="1:13" ht="240" x14ac:dyDescent="0.25">
      <c r="A322">
        <v>215102</v>
      </c>
      <c r="B322">
        <v>15</v>
      </c>
      <c r="C322">
        <v>6648</v>
      </c>
      <c r="D322" s="1" t="s">
        <v>856</v>
      </c>
      <c r="E322" t="s">
        <v>14</v>
      </c>
      <c r="F322" s="2" t="s">
        <v>857</v>
      </c>
      <c r="G322" s="2" t="s">
        <v>858</v>
      </c>
      <c r="H322" t="s">
        <v>17</v>
      </c>
      <c r="I322" t="s">
        <v>18</v>
      </c>
      <c r="J322" s="2" t="s">
        <v>167</v>
      </c>
      <c r="K322" s="1" t="s">
        <v>856</v>
      </c>
      <c r="L322" t="s">
        <v>859</v>
      </c>
      <c r="M322" t="s">
        <v>21</v>
      </c>
    </row>
    <row r="323" spans="1:13" ht="60" x14ac:dyDescent="0.25">
      <c r="A323">
        <v>215113</v>
      </c>
      <c r="B323">
        <v>15</v>
      </c>
      <c r="C323">
        <v>6597</v>
      </c>
      <c r="D323" s="1" t="s">
        <v>856</v>
      </c>
      <c r="E323" t="s">
        <v>14</v>
      </c>
      <c r="F323" s="2" t="s">
        <v>860</v>
      </c>
      <c r="G323" s="2" t="s">
        <v>861</v>
      </c>
      <c r="H323" t="s">
        <v>17</v>
      </c>
      <c r="I323" t="s">
        <v>18</v>
      </c>
      <c r="J323" s="2" t="s">
        <v>182</v>
      </c>
      <c r="K323" s="1" t="s">
        <v>856</v>
      </c>
      <c r="L323" t="s">
        <v>859</v>
      </c>
      <c r="M323" t="s">
        <v>21</v>
      </c>
    </row>
    <row r="324" spans="1:13" ht="150" x14ac:dyDescent="0.25">
      <c r="A324">
        <v>215129</v>
      </c>
      <c r="B324">
        <v>15</v>
      </c>
      <c r="C324">
        <v>6579</v>
      </c>
      <c r="D324" s="1" t="s">
        <v>856</v>
      </c>
      <c r="E324" t="s">
        <v>14</v>
      </c>
      <c r="F324" s="2" t="s">
        <v>862</v>
      </c>
      <c r="G324" s="2" t="s">
        <v>863</v>
      </c>
      <c r="H324" t="s">
        <v>17</v>
      </c>
      <c r="I324" t="s">
        <v>18</v>
      </c>
      <c r="J324" s="2" t="s">
        <v>274</v>
      </c>
      <c r="K324" s="1" t="s">
        <v>856</v>
      </c>
      <c r="L324" t="s">
        <v>859</v>
      </c>
      <c r="M324" t="s">
        <v>21</v>
      </c>
    </row>
    <row r="325" spans="1:13" ht="135" x14ac:dyDescent="0.25">
      <c r="A325">
        <v>215140</v>
      </c>
      <c r="B325">
        <v>15</v>
      </c>
      <c r="C325">
        <v>6554</v>
      </c>
      <c r="D325" s="1" t="s">
        <v>856</v>
      </c>
      <c r="E325" t="s">
        <v>116</v>
      </c>
      <c r="F325" s="2" t="s">
        <v>864</v>
      </c>
      <c r="G325" s="2" t="s">
        <v>865</v>
      </c>
      <c r="H325" t="s">
        <v>17</v>
      </c>
      <c r="I325" t="s">
        <v>18</v>
      </c>
      <c r="J325" s="2" t="s">
        <v>743</v>
      </c>
      <c r="K325" s="1" t="s">
        <v>856</v>
      </c>
      <c r="L325" t="s">
        <v>859</v>
      </c>
      <c r="M325" t="s">
        <v>21</v>
      </c>
    </row>
    <row r="326" spans="1:13" ht="135" x14ac:dyDescent="0.25">
      <c r="A326">
        <v>215148</v>
      </c>
      <c r="B326">
        <v>15</v>
      </c>
      <c r="C326">
        <v>6558</v>
      </c>
      <c r="D326" s="1" t="s">
        <v>856</v>
      </c>
      <c r="E326" t="s">
        <v>14</v>
      </c>
      <c r="F326" s="2" t="s">
        <v>866</v>
      </c>
      <c r="G326" s="2" t="s">
        <v>867</v>
      </c>
      <c r="H326" t="s">
        <v>17</v>
      </c>
      <c r="I326" t="s">
        <v>18</v>
      </c>
      <c r="J326" s="2" t="s">
        <v>150</v>
      </c>
      <c r="K326" s="1" t="s">
        <v>856</v>
      </c>
      <c r="L326" t="s">
        <v>859</v>
      </c>
      <c r="M326" t="s">
        <v>21</v>
      </c>
    </row>
    <row r="327" spans="1:13" ht="330" x14ac:dyDescent="0.25">
      <c r="A327">
        <v>215162</v>
      </c>
      <c r="B327">
        <v>15</v>
      </c>
      <c r="C327">
        <v>6564</v>
      </c>
      <c r="D327" s="1" t="s">
        <v>856</v>
      </c>
      <c r="E327" t="s">
        <v>133</v>
      </c>
      <c r="G327" s="2" t="s">
        <v>868</v>
      </c>
      <c r="H327" t="s">
        <v>17</v>
      </c>
      <c r="I327" t="s">
        <v>18</v>
      </c>
      <c r="J327" s="2" t="s">
        <v>157</v>
      </c>
      <c r="K327" s="1" t="s">
        <v>856</v>
      </c>
      <c r="L327" t="s">
        <v>859</v>
      </c>
      <c r="M327" t="s">
        <v>21</v>
      </c>
    </row>
    <row r="328" spans="1:13" ht="135" x14ac:dyDescent="0.25">
      <c r="A328">
        <v>215238</v>
      </c>
      <c r="B328">
        <v>15</v>
      </c>
      <c r="C328">
        <v>6554</v>
      </c>
      <c r="D328">
        <v>40310540682</v>
      </c>
      <c r="E328" t="s">
        <v>116</v>
      </c>
      <c r="F328" s="2" t="s">
        <v>869</v>
      </c>
      <c r="G328" s="2" t="s">
        <v>870</v>
      </c>
      <c r="H328" t="s">
        <v>17</v>
      </c>
      <c r="I328" t="s">
        <v>18</v>
      </c>
      <c r="J328" s="2" t="s">
        <v>743</v>
      </c>
      <c r="K328">
        <v>40310540682</v>
      </c>
      <c r="L328" t="s">
        <v>871</v>
      </c>
      <c r="M328" t="s">
        <v>21</v>
      </c>
    </row>
    <row r="329" spans="1:13" ht="150" x14ac:dyDescent="0.25">
      <c r="A329">
        <v>215309</v>
      </c>
      <c r="B329">
        <v>15</v>
      </c>
      <c r="C329">
        <v>6689</v>
      </c>
      <c r="D329">
        <v>52383709891</v>
      </c>
      <c r="E329" t="s">
        <v>116</v>
      </c>
      <c r="F329" s="2" t="s">
        <v>872</v>
      </c>
      <c r="G329" s="2" t="s">
        <v>873</v>
      </c>
      <c r="H329" t="s">
        <v>17</v>
      </c>
      <c r="I329" t="s">
        <v>38</v>
      </c>
      <c r="J329" s="2" t="s">
        <v>874</v>
      </c>
      <c r="K329">
        <v>52383709891</v>
      </c>
      <c r="L329" t="s">
        <v>875</v>
      </c>
      <c r="M329" t="s">
        <v>21</v>
      </c>
    </row>
    <row r="330" spans="1:13" ht="45" x14ac:dyDescent="0.25">
      <c r="A330">
        <v>215409</v>
      </c>
      <c r="B330">
        <v>15</v>
      </c>
      <c r="C330">
        <v>6583</v>
      </c>
      <c r="D330">
        <v>62763318720</v>
      </c>
      <c r="E330" t="s">
        <v>14</v>
      </c>
      <c r="F330" s="2" t="s">
        <v>876</v>
      </c>
      <c r="G330" s="2" t="s">
        <v>877</v>
      </c>
      <c r="H330" t="s">
        <v>17</v>
      </c>
      <c r="I330" t="s">
        <v>18</v>
      </c>
      <c r="J330" s="2" t="s">
        <v>676</v>
      </c>
      <c r="K330">
        <v>62763318720</v>
      </c>
      <c r="L330" t="s">
        <v>878</v>
      </c>
      <c r="M330" t="s">
        <v>21</v>
      </c>
    </row>
    <row r="331" spans="1:13" ht="75" x14ac:dyDescent="0.25">
      <c r="A331">
        <v>215417</v>
      </c>
      <c r="B331">
        <v>15</v>
      </c>
      <c r="C331">
        <v>6598</v>
      </c>
      <c r="D331">
        <v>62763318720</v>
      </c>
      <c r="E331" t="s">
        <v>14</v>
      </c>
      <c r="F331" s="2" t="s">
        <v>879</v>
      </c>
      <c r="G331" s="2" t="s">
        <v>880</v>
      </c>
      <c r="H331" t="s">
        <v>17</v>
      </c>
      <c r="I331" t="s">
        <v>18</v>
      </c>
      <c r="J331" s="2" t="s">
        <v>881</v>
      </c>
      <c r="K331">
        <v>62763318720</v>
      </c>
      <c r="L331" t="s">
        <v>878</v>
      </c>
      <c r="M331" t="s">
        <v>21</v>
      </c>
    </row>
    <row r="332" spans="1:13" ht="75" x14ac:dyDescent="0.25">
      <c r="A332">
        <v>215549</v>
      </c>
      <c r="B332">
        <v>15</v>
      </c>
      <c r="C332">
        <v>6597</v>
      </c>
      <c r="D332">
        <v>15278344415</v>
      </c>
      <c r="E332" t="s">
        <v>14</v>
      </c>
      <c r="F332" s="2" t="s">
        <v>882</v>
      </c>
      <c r="G332" s="2" t="s">
        <v>883</v>
      </c>
      <c r="H332" t="s">
        <v>17</v>
      </c>
      <c r="I332" t="s">
        <v>38</v>
      </c>
      <c r="J332" s="2" t="s">
        <v>884</v>
      </c>
      <c r="K332">
        <v>15278344415</v>
      </c>
      <c r="L332" t="s">
        <v>885</v>
      </c>
      <c r="M332" t="s">
        <v>21</v>
      </c>
    </row>
    <row r="333" spans="1:13" ht="120" x14ac:dyDescent="0.25">
      <c r="A333">
        <v>215601</v>
      </c>
      <c r="B333">
        <v>15</v>
      </c>
      <c r="C333">
        <v>6631</v>
      </c>
      <c r="D333">
        <v>41373146915</v>
      </c>
      <c r="E333" t="s">
        <v>116</v>
      </c>
      <c r="F333" s="2" t="s">
        <v>478</v>
      </c>
      <c r="G333" s="2" t="s">
        <v>886</v>
      </c>
      <c r="H333" t="s">
        <v>17</v>
      </c>
      <c r="I333" t="s">
        <v>18</v>
      </c>
      <c r="J333" s="2" t="s">
        <v>131</v>
      </c>
      <c r="K333">
        <v>41373146915</v>
      </c>
      <c r="L333" t="s">
        <v>887</v>
      </c>
      <c r="M333" t="s">
        <v>21</v>
      </c>
    </row>
    <row r="334" spans="1:13" ht="330" x14ac:dyDescent="0.25">
      <c r="A334">
        <v>215609</v>
      </c>
      <c r="B334">
        <v>15</v>
      </c>
      <c r="C334">
        <v>6564</v>
      </c>
      <c r="D334">
        <v>24441686820</v>
      </c>
      <c r="E334" t="s">
        <v>116</v>
      </c>
      <c r="F334" s="2" t="s">
        <v>888</v>
      </c>
      <c r="G334" s="2" t="s">
        <v>889</v>
      </c>
      <c r="H334" t="s">
        <v>17</v>
      </c>
      <c r="I334" t="s">
        <v>18</v>
      </c>
      <c r="J334" s="2" t="s">
        <v>157</v>
      </c>
      <c r="K334">
        <v>24441686820</v>
      </c>
      <c r="L334" t="s">
        <v>890</v>
      </c>
      <c r="M334" t="s">
        <v>21</v>
      </c>
    </row>
    <row r="335" spans="1:13" ht="285" x14ac:dyDescent="0.25">
      <c r="A335">
        <v>215617</v>
      </c>
      <c r="B335">
        <v>15</v>
      </c>
      <c r="C335">
        <v>6631</v>
      </c>
      <c r="D335" s="1" t="s">
        <v>891</v>
      </c>
      <c r="E335" t="s">
        <v>116</v>
      </c>
      <c r="F335" s="2" t="s">
        <v>892</v>
      </c>
      <c r="G335" s="2" t="s">
        <v>152</v>
      </c>
      <c r="H335" t="s">
        <v>17</v>
      </c>
      <c r="I335" t="s">
        <v>18</v>
      </c>
      <c r="J335" s="2" t="s">
        <v>131</v>
      </c>
      <c r="K335" s="1" t="s">
        <v>891</v>
      </c>
      <c r="L335" t="s">
        <v>893</v>
      </c>
      <c r="M335" t="s">
        <v>21</v>
      </c>
    </row>
    <row r="336" spans="1:13" ht="75" x14ac:dyDescent="0.25">
      <c r="A336">
        <v>215627</v>
      </c>
      <c r="B336">
        <v>15</v>
      </c>
      <c r="C336">
        <v>6597</v>
      </c>
      <c r="D336">
        <v>82425116753</v>
      </c>
      <c r="E336" t="s">
        <v>14</v>
      </c>
      <c r="F336" s="2" t="s">
        <v>894</v>
      </c>
      <c r="G336" s="2" t="s">
        <v>895</v>
      </c>
      <c r="H336" t="s">
        <v>17</v>
      </c>
      <c r="I336" t="s">
        <v>18</v>
      </c>
      <c r="J336" s="2" t="s">
        <v>896</v>
      </c>
      <c r="K336">
        <v>82425116753</v>
      </c>
      <c r="L336" t="s">
        <v>897</v>
      </c>
      <c r="M336" t="s">
        <v>21</v>
      </c>
    </row>
    <row r="337" spans="1:13" ht="135" x14ac:dyDescent="0.25">
      <c r="A337">
        <v>215729</v>
      </c>
      <c r="B337">
        <v>15</v>
      </c>
      <c r="C337">
        <v>6569</v>
      </c>
      <c r="D337">
        <v>23673753053</v>
      </c>
      <c r="E337" t="s">
        <v>14</v>
      </c>
      <c r="F337" s="2" t="s">
        <v>898</v>
      </c>
      <c r="G337" s="2" t="s">
        <v>899</v>
      </c>
      <c r="H337" t="s">
        <v>17</v>
      </c>
      <c r="I337" t="s">
        <v>18</v>
      </c>
      <c r="J337" s="2" t="s">
        <v>900</v>
      </c>
      <c r="K337">
        <v>23673753053</v>
      </c>
      <c r="L337" t="s">
        <v>901</v>
      </c>
      <c r="M337" t="s">
        <v>902</v>
      </c>
    </row>
    <row r="338" spans="1:13" ht="285" x14ac:dyDescent="0.25">
      <c r="A338">
        <v>215734</v>
      </c>
      <c r="B338">
        <v>15</v>
      </c>
      <c r="C338">
        <v>6572</v>
      </c>
      <c r="D338">
        <v>23673753053</v>
      </c>
      <c r="E338" t="s">
        <v>116</v>
      </c>
      <c r="F338" s="2" t="s">
        <v>903</v>
      </c>
      <c r="G338" s="2" t="s">
        <v>904</v>
      </c>
      <c r="H338" t="s">
        <v>17</v>
      </c>
      <c r="I338" t="s">
        <v>18</v>
      </c>
      <c r="J338" s="2" t="s">
        <v>905</v>
      </c>
      <c r="K338">
        <v>23673753053</v>
      </c>
      <c r="L338" t="s">
        <v>901</v>
      </c>
      <c r="M338" t="s">
        <v>902</v>
      </c>
    </row>
    <row r="339" spans="1:13" ht="210" x14ac:dyDescent="0.25">
      <c r="A339">
        <v>215742</v>
      </c>
      <c r="B339">
        <v>15</v>
      </c>
      <c r="C339">
        <v>6594</v>
      </c>
      <c r="D339">
        <v>23673753053</v>
      </c>
      <c r="E339" t="s">
        <v>14</v>
      </c>
      <c r="F339" s="2" t="s">
        <v>906</v>
      </c>
      <c r="G339" s="2" t="s">
        <v>907</v>
      </c>
      <c r="H339" t="s">
        <v>17</v>
      </c>
      <c r="I339" t="s">
        <v>18</v>
      </c>
      <c r="J339" s="2" t="s">
        <v>908</v>
      </c>
      <c r="K339">
        <v>23673753053</v>
      </c>
      <c r="L339" t="s">
        <v>901</v>
      </c>
      <c r="M339" t="s">
        <v>902</v>
      </c>
    </row>
    <row r="340" spans="1:13" ht="120" x14ac:dyDescent="0.25">
      <c r="A340">
        <v>215748</v>
      </c>
      <c r="B340">
        <v>15</v>
      </c>
      <c r="C340">
        <v>6595</v>
      </c>
      <c r="D340">
        <v>23673753053</v>
      </c>
      <c r="E340" t="s">
        <v>116</v>
      </c>
      <c r="F340" s="2" t="s">
        <v>909</v>
      </c>
      <c r="G340" s="2" t="s">
        <v>910</v>
      </c>
      <c r="H340" t="s">
        <v>17</v>
      </c>
      <c r="I340" t="s">
        <v>38</v>
      </c>
      <c r="J340" s="2" t="s">
        <v>823</v>
      </c>
      <c r="K340">
        <v>23673753053</v>
      </c>
      <c r="L340" t="s">
        <v>901</v>
      </c>
      <c r="M340" t="s">
        <v>902</v>
      </c>
    </row>
    <row r="341" spans="1:13" ht="195" x14ac:dyDescent="0.25">
      <c r="A341">
        <v>215755</v>
      </c>
      <c r="B341">
        <v>15</v>
      </c>
      <c r="C341">
        <v>6598</v>
      </c>
      <c r="D341">
        <v>23673753053</v>
      </c>
      <c r="E341" t="s">
        <v>116</v>
      </c>
      <c r="F341" s="2" t="s">
        <v>911</v>
      </c>
      <c r="G341" s="2" t="s">
        <v>912</v>
      </c>
      <c r="H341" t="s">
        <v>17</v>
      </c>
      <c r="I341" t="s">
        <v>18</v>
      </c>
      <c r="J341" s="2" t="s">
        <v>913</v>
      </c>
      <c r="K341">
        <v>23673753053</v>
      </c>
      <c r="L341" t="s">
        <v>901</v>
      </c>
      <c r="M341" t="s">
        <v>902</v>
      </c>
    </row>
    <row r="342" spans="1:13" ht="120" x14ac:dyDescent="0.25">
      <c r="A342">
        <v>215757</v>
      </c>
      <c r="B342">
        <v>15</v>
      </c>
      <c r="C342">
        <v>6622</v>
      </c>
      <c r="D342">
        <v>23673753053</v>
      </c>
      <c r="E342" t="s">
        <v>14</v>
      </c>
      <c r="F342" s="2" t="s">
        <v>914</v>
      </c>
      <c r="G342" s="2" t="s">
        <v>915</v>
      </c>
      <c r="H342" t="s">
        <v>17</v>
      </c>
      <c r="I342" t="s">
        <v>18</v>
      </c>
      <c r="J342" s="2" t="s">
        <v>916</v>
      </c>
      <c r="K342">
        <v>23673753053</v>
      </c>
      <c r="L342" t="s">
        <v>901</v>
      </c>
      <c r="M342" t="s">
        <v>902</v>
      </c>
    </row>
    <row r="343" spans="1:13" ht="150" x14ac:dyDescent="0.25">
      <c r="A343">
        <v>215759</v>
      </c>
      <c r="B343">
        <v>15</v>
      </c>
      <c r="C343">
        <v>6626</v>
      </c>
      <c r="D343">
        <v>23673753053</v>
      </c>
      <c r="E343" t="s">
        <v>14</v>
      </c>
      <c r="F343" s="2" t="s">
        <v>917</v>
      </c>
      <c r="G343" s="2" t="s">
        <v>918</v>
      </c>
      <c r="H343" t="s">
        <v>17</v>
      </c>
      <c r="I343" t="s">
        <v>18</v>
      </c>
      <c r="J343" s="2" t="s">
        <v>919</v>
      </c>
      <c r="K343">
        <v>23673753053</v>
      </c>
      <c r="L343" t="s">
        <v>901</v>
      </c>
      <c r="M343" t="s">
        <v>902</v>
      </c>
    </row>
    <row r="344" spans="1:13" ht="195" x14ac:dyDescent="0.25">
      <c r="A344">
        <v>215777</v>
      </c>
      <c r="B344">
        <v>15</v>
      </c>
      <c r="C344">
        <v>6555</v>
      </c>
      <c r="D344" s="1" t="s">
        <v>920</v>
      </c>
      <c r="E344" t="s">
        <v>116</v>
      </c>
      <c r="F344" s="2" t="s">
        <v>921</v>
      </c>
      <c r="G344" s="2" t="s">
        <v>922</v>
      </c>
      <c r="H344" t="s">
        <v>17</v>
      </c>
      <c r="I344" t="s">
        <v>18</v>
      </c>
      <c r="J344" s="2" t="s">
        <v>640</v>
      </c>
      <c r="K344" s="1" t="s">
        <v>920</v>
      </c>
      <c r="L344" t="s">
        <v>923</v>
      </c>
      <c r="M344" t="s">
        <v>21</v>
      </c>
    </row>
    <row r="345" spans="1:13" ht="60" x14ac:dyDescent="0.25">
      <c r="A345">
        <v>215890</v>
      </c>
      <c r="B345">
        <v>15</v>
      </c>
      <c r="C345">
        <v>6517</v>
      </c>
      <c r="D345">
        <v>20298269015</v>
      </c>
      <c r="E345" t="s">
        <v>116</v>
      </c>
      <c r="F345" s="2" t="s">
        <v>924</v>
      </c>
      <c r="G345" s="2" t="s">
        <v>925</v>
      </c>
      <c r="H345" t="s">
        <v>17</v>
      </c>
      <c r="I345" t="s">
        <v>38</v>
      </c>
      <c r="J345" s="2" t="s">
        <v>147</v>
      </c>
      <c r="K345">
        <v>20298269015</v>
      </c>
      <c r="L345" t="s">
        <v>926</v>
      </c>
      <c r="M345" t="s">
        <v>21</v>
      </c>
    </row>
    <row r="346" spans="1:13" ht="90" x14ac:dyDescent="0.25">
      <c r="A346">
        <v>215892</v>
      </c>
      <c r="B346">
        <v>15</v>
      </c>
      <c r="C346">
        <v>6532</v>
      </c>
      <c r="D346" s="1" t="s">
        <v>927</v>
      </c>
      <c r="E346" t="s">
        <v>14</v>
      </c>
      <c r="F346" s="2" t="s">
        <v>928</v>
      </c>
      <c r="G346" s="2" t="s">
        <v>929</v>
      </c>
      <c r="H346" t="s">
        <v>17</v>
      </c>
      <c r="I346" t="s">
        <v>18</v>
      </c>
      <c r="J346" s="2" t="s">
        <v>245</v>
      </c>
      <c r="K346" s="1" t="s">
        <v>927</v>
      </c>
      <c r="L346" t="s">
        <v>930</v>
      </c>
      <c r="M346" t="s">
        <v>931</v>
      </c>
    </row>
    <row r="347" spans="1:13" ht="135" x14ac:dyDescent="0.25">
      <c r="A347">
        <v>215895</v>
      </c>
      <c r="B347">
        <v>15</v>
      </c>
      <c r="C347">
        <v>6526</v>
      </c>
      <c r="D347" s="1" t="s">
        <v>927</v>
      </c>
      <c r="E347" t="s">
        <v>14</v>
      </c>
      <c r="F347" s="2" t="s">
        <v>932</v>
      </c>
      <c r="G347" s="2" t="s">
        <v>933</v>
      </c>
      <c r="H347" t="s">
        <v>17</v>
      </c>
      <c r="I347" t="s">
        <v>24</v>
      </c>
      <c r="J347" s="2" t="s">
        <v>934</v>
      </c>
      <c r="K347" s="1" t="s">
        <v>927</v>
      </c>
      <c r="L347" t="s">
        <v>930</v>
      </c>
      <c r="M347" t="s">
        <v>931</v>
      </c>
    </row>
    <row r="348" spans="1:13" ht="90" x14ac:dyDescent="0.25">
      <c r="A348">
        <v>215898</v>
      </c>
      <c r="B348">
        <v>15</v>
      </c>
      <c r="C348">
        <v>6556</v>
      </c>
      <c r="D348" s="1" t="s">
        <v>927</v>
      </c>
      <c r="E348" t="s">
        <v>14</v>
      </c>
      <c r="F348" s="2" t="s">
        <v>935</v>
      </c>
      <c r="G348" s="2" t="s">
        <v>936</v>
      </c>
      <c r="H348" t="s">
        <v>17</v>
      </c>
      <c r="I348" t="s">
        <v>93</v>
      </c>
      <c r="J348" s="2" t="s">
        <v>937</v>
      </c>
      <c r="K348" s="1" t="s">
        <v>927</v>
      </c>
      <c r="L348" t="s">
        <v>930</v>
      </c>
      <c r="M348" t="s">
        <v>931</v>
      </c>
    </row>
    <row r="349" spans="1:13" ht="165" x14ac:dyDescent="0.25">
      <c r="A349">
        <v>215903</v>
      </c>
      <c r="B349">
        <v>15</v>
      </c>
      <c r="C349">
        <v>6598</v>
      </c>
      <c r="D349">
        <v>29102072858</v>
      </c>
      <c r="E349" t="s">
        <v>14</v>
      </c>
      <c r="F349" s="2" t="s">
        <v>938</v>
      </c>
      <c r="G349" s="2" t="s">
        <v>939</v>
      </c>
      <c r="H349" t="s">
        <v>17</v>
      </c>
      <c r="I349" t="s">
        <v>18</v>
      </c>
      <c r="J349" s="2" t="s">
        <v>940</v>
      </c>
      <c r="K349">
        <v>29102072858</v>
      </c>
      <c r="L349" t="s">
        <v>941</v>
      </c>
      <c r="M349" t="s">
        <v>21</v>
      </c>
    </row>
    <row r="350" spans="1:13" ht="180" x14ac:dyDescent="0.25">
      <c r="A350">
        <v>215905</v>
      </c>
      <c r="B350">
        <v>15</v>
      </c>
      <c r="C350">
        <v>6563</v>
      </c>
      <c r="D350" s="1" t="s">
        <v>927</v>
      </c>
      <c r="E350" t="s">
        <v>14</v>
      </c>
      <c r="F350" s="2" t="s">
        <v>942</v>
      </c>
      <c r="G350" s="2" t="s">
        <v>943</v>
      </c>
      <c r="H350" t="s">
        <v>17</v>
      </c>
      <c r="I350" t="s">
        <v>18</v>
      </c>
      <c r="J350" s="2" t="s">
        <v>944</v>
      </c>
      <c r="K350" s="1" t="s">
        <v>927</v>
      </c>
      <c r="L350" t="s">
        <v>930</v>
      </c>
      <c r="M350" t="s">
        <v>931</v>
      </c>
    </row>
    <row r="351" spans="1:13" ht="330" x14ac:dyDescent="0.25">
      <c r="A351">
        <v>215910</v>
      </c>
      <c r="B351">
        <v>15</v>
      </c>
      <c r="C351">
        <v>6564</v>
      </c>
      <c r="D351" s="1" t="s">
        <v>927</v>
      </c>
      <c r="E351" t="s">
        <v>14</v>
      </c>
      <c r="F351" s="2" t="s">
        <v>945</v>
      </c>
      <c r="G351" s="2" t="s">
        <v>946</v>
      </c>
      <c r="H351" t="s">
        <v>17</v>
      </c>
      <c r="I351" t="s">
        <v>93</v>
      </c>
      <c r="J351" s="2" t="s">
        <v>157</v>
      </c>
      <c r="K351" s="1" t="s">
        <v>927</v>
      </c>
      <c r="L351" t="s">
        <v>930</v>
      </c>
      <c r="M351" t="s">
        <v>931</v>
      </c>
    </row>
    <row r="352" spans="1:13" ht="150" x14ac:dyDescent="0.25">
      <c r="A352">
        <v>215915</v>
      </c>
      <c r="B352">
        <v>15</v>
      </c>
      <c r="C352">
        <v>6594</v>
      </c>
      <c r="D352" s="1" t="s">
        <v>927</v>
      </c>
      <c r="E352" t="s">
        <v>14</v>
      </c>
      <c r="F352" s="2" t="s">
        <v>947</v>
      </c>
      <c r="G352" s="2" t="s">
        <v>948</v>
      </c>
      <c r="H352" t="s">
        <v>17</v>
      </c>
      <c r="I352" t="s">
        <v>93</v>
      </c>
      <c r="J352" s="2" t="s">
        <v>949</v>
      </c>
      <c r="K352" s="1" t="s">
        <v>927</v>
      </c>
      <c r="L352" t="s">
        <v>930</v>
      </c>
      <c r="M352" t="s">
        <v>931</v>
      </c>
    </row>
    <row r="353" spans="1:13" ht="150" x14ac:dyDescent="0.25">
      <c r="A353">
        <v>215925</v>
      </c>
      <c r="B353">
        <v>15</v>
      </c>
      <c r="C353">
        <v>6613</v>
      </c>
      <c r="D353" s="1" t="s">
        <v>927</v>
      </c>
      <c r="E353" t="s">
        <v>14</v>
      </c>
      <c r="F353" s="2" t="s">
        <v>950</v>
      </c>
      <c r="G353" s="2" t="s">
        <v>951</v>
      </c>
      <c r="H353" t="s">
        <v>17</v>
      </c>
      <c r="I353" t="s">
        <v>18</v>
      </c>
      <c r="J353" s="2" t="s">
        <v>952</v>
      </c>
      <c r="K353" s="1" t="s">
        <v>927</v>
      </c>
      <c r="L353" t="s">
        <v>930</v>
      </c>
      <c r="M353" t="s">
        <v>931</v>
      </c>
    </row>
    <row r="354" spans="1:13" ht="150" x14ac:dyDescent="0.25">
      <c r="A354">
        <v>215932</v>
      </c>
      <c r="B354">
        <v>15</v>
      </c>
      <c r="C354">
        <v>6625</v>
      </c>
      <c r="D354" s="1" t="s">
        <v>927</v>
      </c>
      <c r="E354" t="s">
        <v>116</v>
      </c>
      <c r="F354" s="2" t="s">
        <v>953</v>
      </c>
      <c r="G354" s="2" t="s">
        <v>954</v>
      </c>
      <c r="H354" t="s">
        <v>17</v>
      </c>
      <c r="I354" t="s">
        <v>18</v>
      </c>
      <c r="J354" s="2" t="s">
        <v>955</v>
      </c>
      <c r="K354" s="1" t="s">
        <v>927</v>
      </c>
      <c r="L354" t="s">
        <v>930</v>
      </c>
      <c r="M354" t="s">
        <v>931</v>
      </c>
    </row>
    <row r="355" spans="1:13" ht="75" x14ac:dyDescent="0.25">
      <c r="A355">
        <v>215935</v>
      </c>
      <c r="B355">
        <v>15</v>
      </c>
      <c r="C355">
        <v>6633</v>
      </c>
      <c r="D355" s="1" t="s">
        <v>927</v>
      </c>
      <c r="E355" t="s">
        <v>14</v>
      </c>
      <c r="F355" s="2" t="s">
        <v>956</v>
      </c>
      <c r="G355" s="2" t="s">
        <v>957</v>
      </c>
      <c r="H355" t="s">
        <v>17</v>
      </c>
      <c r="I355" t="s">
        <v>18</v>
      </c>
      <c r="J355" s="2" t="s">
        <v>799</v>
      </c>
      <c r="K355" s="1" t="s">
        <v>927</v>
      </c>
      <c r="L355" t="s">
        <v>930</v>
      </c>
      <c r="M355" t="s">
        <v>931</v>
      </c>
    </row>
    <row r="356" spans="1:13" ht="90" x14ac:dyDescent="0.25">
      <c r="A356">
        <v>215939</v>
      </c>
      <c r="B356">
        <v>15</v>
      </c>
      <c r="C356">
        <v>6650</v>
      </c>
      <c r="D356" s="1" t="s">
        <v>927</v>
      </c>
      <c r="E356" t="s">
        <v>14</v>
      </c>
      <c r="F356" s="2" t="s">
        <v>958</v>
      </c>
      <c r="G356" s="2" t="s">
        <v>959</v>
      </c>
      <c r="H356" t="s">
        <v>17</v>
      </c>
      <c r="I356" t="s">
        <v>18</v>
      </c>
      <c r="J356" s="2" t="s">
        <v>960</v>
      </c>
      <c r="K356" s="1" t="s">
        <v>927</v>
      </c>
      <c r="L356" t="s">
        <v>930</v>
      </c>
      <c r="M356" t="s">
        <v>931</v>
      </c>
    </row>
    <row r="357" spans="1:13" ht="409.5" x14ac:dyDescent="0.25">
      <c r="A357">
        <v>215941</v>
      </c>
      <c r="B357">
        <v>15</v>
      </c>
      <c r="C357">
        <v>6516</v>
      </c>
      <c r="D357">
        <v>73190624887</v>
      </c>
      <c r="E357" t="s">
        <v>116</v>
      </c>
      <c r="F357" s="2" t="s">
        <v>961</v>
      </c>
      <c r="G357" s="2" t="s">
        <v>962</v>
      </c>
      <c r="H357" t="s">
        <v>17</v>
      </c>
      <c r="I357" t="s">
        <v>38</v>
      </c>
      <c r="J357" s="2" t="s">
        <v>28</v>
      </c>
      <c r="K357">
        <v>73190624887</v>
      </c>
      <c r="L357" t="s">
        <v>963</v>
      </c>
      <c r="M357" t="s">
        <v>21</v>
      </c>
    </row>
    <row r="358" spans="1:13" ht="180" x14ac:dyDescent="0.25">
      <c r="A358">
        <v>216013</v>
      </c>
      <c r="B358">
        <v>15</v>
      </c>
      <c r="C358">
        <v>6579</v>
      </c>
      <c r="D358">
        <v>36020443191</v>
      </c>
      <c r="E358" t="s">
        <v>14</v>
      </c>
      <c r="F358" s="2" t="s">
        <v>964</v>
      </c>
      <c r="G358" s="2" t="s">
        <v>965</v>
      </c>
      <c r="H358" t="s">
        <v>17</v>
      </c>
      <c r="I358" t="s">
        <v>18</v>
      </c>
      <c r="J358" s="2" t="s">
        <v>485</v>
      </c>
      <c r="K358">
        <v>36020443191</v>
      </c>
      <c r="L358" t="s">
        <v>832</v>
      </c>
      <c r="M358" t="s">
        <v>833</v>
      </c>
    </row>
    <row r="359" spans="1:13" ht="45" x14ac:dyDescent="0.25">
      <c r="A359">
        <v>216093</v>
      </c>
      <c r="B359">
        <v>15</v>
      </c>
      <c r="C359">
        <v>6526</v>
      </c>
      <c r="D359">
        <v>18376929801</v>
      </c>
      <c r="E359" t="s">
        <v>133</v>
      </c>
      <c r="G359" s="2" t="s">
        <v>966</v>
      </c>
      <c r="H359" t="s">
        <v>17</v>
      </c>
      <c r="I359" t="s">
        <v>18</v>
      </c>
      <c r="J359" s="2" t="s">
        <v>967</v>
      </c>
      <c r="K359">
        <v>18376929801</v>
      </c>
      <c r="L359" t="s">
        <v>968</v>
      </c>
      <c r="M359">
        <v>61365193000179</v>
      </c>
    </row>
    <row r="360" spans="1:13" ht="30" x14ac:dyDescent="0.25">
      <c r="A360">
        <v>216107</v>
      </c>
      <c r="B360">
        <v>15</v>
      </c>
      <c r="C360">
        <v>6553</v>
      </c>
      <c r="D360">
        <v>12314439520</v>
      </c>
      <c r="E360" t="s">
        <v>133</v>
      </c>
      <c r="G360" s="2" t="s">
        <v>969</v>
      </c>
      <c r="H360" t="s">
        <v>17</v>
      </c>
      <c r="I360" t="s">
        <v>38</v>
      </c>
      <c r="J360" s="2" t="s">
        <v>970</v>
      </c>
      <c r="K360">
        <v>12314439520</v>
      </c>
      <c r="L360" t="s">
        <v>971</v>
      </c>
      <c r="M360" t="s">
        <v>21</v>
      </c>
    </row>
    <row r="361" spans="1:13" ht="75" x14ac:dyDescent="0.25">
      <c r="A361">
        <v>216117</v>
      </c>
      <c r="B361">
        <v>15</v>
      </c>
      <c r="C361">
        <v>6563</v>
      </c>
      <c r="D361">
        <v>18376929801</v>
      </c>
      <c r="E361" t="s">
        <v>14</v>
      </c>
      <c r="F361" s="2" t="s">
        <v>972</v>
      </c>
      <c r="G361" s="2" t="s">
        <v>973</v>
      </c>
      <c r="H361" t="s">
        <v>17</v>
      </c>
      <c r="I361" t="s">
        <v>18</v>
      </c>
      <c r="J361" s="2" t="s">
        <v>974</v>
      </c>
      <c r="K361">
        <v>18376929801</v>
      </c>
      <c r="L361" t="s">
        <v>968</v>
      </c>
      <c r="M361">
        <v>61365193000179</v>
      </c>
    </row>
    <row r="362" spans="1:13" ht="60" x14ac:dyDescent="0.25">
      <c r="A362">
        <v>216123</v>
      </c>
      <c r="B362">
        <v>15</v>
      </c>
      <c r="C362">
        <v>6554</v>
      </c>
      <c r="D362">
        <v>13562614004</v>
      </c>
      <c r="E362" t="s">
        <v>133</v>
      </c>
      <c r="G362" s="2" t="s">
        <v>975</v>
      </c>
      <c r="H362" t="s">
        <v>17</v>
      </c>
      <c r="I362" t="s">
        <v>18</v>
      </c>
      <c r="J362" s="2" t="s">
        <v>976</v>
      </c>
      <c r="K362">
        <v>13562614004</v>
      </c>
      <c r="L362" t="s">
        <v>977</v>
      </c>
      <c r="M362" t="s">
        <v>21</v>
      </c>
    </row>
    <row r="363" spans="1:13" ht="120" x14ac:dyDescent="0.25">
      <c r="A363">
        <v>216174</v>
      </c>
      <c r="B363">
        <v>15</v>
      </c>
      <c r="C363">
        <v>6578</v>
      </c>
      <c r="D363">
        <v>18376929801</v>
      </c>
      <c r="E363" t="s">
        <v>116</v>
      </c>
      <c r="F363" s="2" t="s">
        <v>978</v>
      </c>
      <c r="G363" s="2" t="s">
        <v>979</v>
      </c>
      <c r="H363" t="s">
        <v>17</v>
      </c>
      <c r="I363" t="s">
        <v>18</v>
      </c>
      <c r="J363" s="2" t="s">
        <v>980</v>
      </c>
      <c r="K363">
        <v>18376929801</v>
      </c>
      <c r="L363" t="s">
        <v>968</v>
      </c>
      <c r="M363">
        <v>61365193000179</v>
      </c>
    </row>
    <row r="364" spans="1:13" ht="165" x14ac:dyDescent="0.25">
      <c r="A364">
        <v>216178</v>
      </c>
      <c r="B364">
        <v>15</v>
      </c>
      <c r="C364">
        <v>6558</v>
      </c>
      <c r="D364">
        <v>29102072858</v>
      </c>
      <c r="E364" t="s">
        <v>116</v>
      </c>
      <c r="F364" s="2" t="s">
        <v>981</v>
      </c>
      <c r="G364" s="2" t="s">
        <v>982</v>
      </c>
      <c r="H364" t="s">
        <v>17</v>
      </c>
      <c r="I364" t="s">
        <v>18</v>
      </c>
      <c r="J364" s="2" t="s">
        <v>983</v>
      </c>
      <c r="K364">
        <v>29102072858</v>
      </c>
      <c r="L364" t="s">
        <v>941</v>
      </c>
      <c r="M364" t="s">
        <v>21</v>
      </c>
    </row>
    <row r="365" spans="1:13" ht="120" x14ac:dyDescent="0.25">
      <c r="A365">
        <v>216192</v>
      </c>
      <c r="B365">
        <v>15</v>
      </c>
      <c r="C365">
        <v>6559</v>
      </c>
      <c r="D365">
        <v>29102072858</v>
      </c>
      <c r="E365" t="s">
        <v>14</v>
      </c>
      <c r="F365" s="2" t="s">
        <v>984</v>
      </c>
      <c r="G365" s="2" t="s">
        <v>982</v>
      </c>
      <c r="H365" t="s">
        <v>17</v>
      </c>
      <c r="I365" t="s">
        <v>18</v>
      </c>
      <c r="J365" s="2" t="s">
        <v>985</v>
      </c>
      <c r="K365">
        <v>29102072858</v>
      </c>
      <c r="L365" t="s">
        <v>941</v>
      </c>
      <c r="M365" t="s">
        <v>21</v>
      </c>
    </row>
    <row r="366" spans="1:13" ht="105" x14ac:dyDescent="0.25">
      <c r="A366">
        <v>216206</v>
      </c>
      <c r="B366">
        <v>15</v>
      </c>
      <c r="C366">
        <v>6563</v>
      </c>
      <c r="D366">
        <v>29102072858</v>
      </c>
      <c r="E366" t="s">
        <v>14</v>
      </c>
      <c r="F366" s="2" t="s">
        <v>986</v>
      </c>
      <c r="G366" s="2" t="s">
        <v>987</v>
      </c>
      <c r="H366" t="s">
        <v>17</v>
      </c>
      <c r="I366" t="s">
        <v>18</v>
      </c>
      <c r="J366" s="2" t="s">
        <v>988</v>
      </c>
      <c r="K366">
        <v>29102072858</v>
      </c>
      <c r="L366" t="s">
        <v>941</v>
      </c>
      <c r="M366" t="s">
        <v>21</v>
      </c>
    </row>
    <row r="367" spans="1:13" ht="75" x14ac:dyDescent="0.25">
      <c r="A367">
        <v>216208</v>
      </c>
      <c r="B367">
        <v>15</v>
      </c>
      <c r="C367">
        <v>6587</v>
      </c>
      <c r="D367">
        <v>18376929801</v>
      </c>
      <c r="E367" t="s">
        <v>116</v>
      </c>
      <c r="F367" s="2" t="s">
        <v>989</v>
      </c>
      <c r="G367" s="2" t="s">
        <v>990</v>
      </c>
      <c r="H367" t="s">
        <v>17</v>
      </c>
      <c r="I367" t="s">
        <v>93</v>
      </c>
      <c r="J367" s="2" t="s">
        <v>991</v>
      </c>
      <c r="K367">
        <v>18376929801</v>
      </c>
      <c r="L367" t="s">
        <v>968</v>
      </c>
      <c r="M367">
        <v>61365193000179</v>
      </c>
    </row>
    <row r="368" spans="1:13" ht="75" x14ac:dyDescent="0.25">
      <c r="A368">
        <v>216212</v>
      </c>
      <c r="B368">
        <v>15</v>
      </c>
      <c r="C368">
        <v>6590</v>
      </c>
      <c r="D368">
        <v>18376929801</v>
      </c>
      <c r="E368" t="s">
        <v>14</v>
      </c>
      <c r="F368" s="2" t="s">
        <v>992</v>
      </c>
      <c r="G368" s="2" t="s">
        <v>993</v>
      </c>
      <c r="H368" t="s">
        <v>17</v>
      </c>
      <c r="I368" t="s">
        <v>18</v>
      </c>
      <c r="J368" s="2" t="s">
        <v>665</v>
      </c>
      <c r="K368">
        <v>18376929801</v>
      </c>
      <c r="L368" t="s">
        <v>968</v>
      </c>
      <c r="M368">
        <v>61365193000179</v>
      </c>
    </row>
    <row r="369" spans="1:13" ht="150" x14ac:dyDescent="0.25">
      <c r="A369">
        <v>216213</v>
      </c>
      <c r="B369">
        <v>15</v>
      </c>
      <c r="C369">
        <v>6596</v>
      </c>
      <c r="D369">
        <v>18376929801</v>
      </c>
      <c r="E369" t="s">
        <v>116</v>
      </c>
      <c r="F369" s="2" t="s">
        <v>994</v>
      </c>
      <c r="G369" s="2" t="s">
        <v>995</v>
      </c>
      <c r="H369" t="s">
        <v>17</v>
      </c>
      <c r="I369" t="s">
        <v>18</v>
      </c>
      <c r="J369" s="2" t="s">
        <v>996</v>
      </c>
      <c r="K369">
        <v>18376929801</v>
      </c>
      <c r="L369" t="s">
        <v>968</v>
      </c>
      <c r="M369">
        <v>61365193000179</v>
      </c>
    </row>
    <row r="370" spans="1:13" ht="105" x14ac:dyDescent="0.25">
      <c r="A370">
        <v>216214</v>
      </c>
      <c r="B370">
        <v>15</v>
      </c>
      <c r="C370">
        <v>6613</v>
      </c>
      <c r="D370">
        <v>18376929801</v>
      </c>
      <c r="E370" t="s">
        <v>116</v>
      </c>
      <c r="F370" s="2" t="s">
        <v>997</v>
      </c>
      <c r="G370" s="2" t="s">
        <v>998</v>
      </c>
      <c r="H370" t="s">
        <v>17</v>
      </c>
      <c r="I370" t="s">
        <v>18</v>
      </c>
      <c r="J370" s="2" t="s">
        <v>999</v>
      </c>
      <c r="K370">
        <v>18376929801</v>
      </c>
      <c r="L370" t="s">
        <v>968</v>
      </c>
      <c r="M370">
        <v>61365193000179</v>
      </c>
    </row>
    <row r="371" spans="1:13" ht="90" x14ac:dyDescent="0.25">
      <c r="A371">
        <v>216215</v>
      </c>
      <c r="B371">
        <v>15</v>
      </c>
      <c r="C371">
        <v>6626</v>
      </c>
      <c r="D371">
        <v>18376929801</v>
      </c>
      <c r="E371" t="s">
        <v>116</v>
      </c>
      <c r="F371" s="2" t="s">
        <v>1000</v>
      </c>
      <c r="G371" s="2" t="s">
        <v>1001</v>
      </c>
      <c r="H371" t="s">
        <v>17</v>
      </c>
      <c r="I371" t="s">
        <v>93</v>
      </c>
      <c r="J371" s="2" t="s">
        <v>1002</v>
      </c>
      <c r="K371">
        <v>18376929801</v>
      </c>
      <c r="L371" t="s">
        <v>968</v>
      </c>
      <c r="M371">
        <v>61365193000179</v>
      </c>
    </row>
    <row r="372" spans="1:13" ht="105" x14ac:dyDescent="0.25">
      <c r="A372">
        <v>216216</v>
      </c>
      <c r="B372">
        <v>15</v>
      </c>
      <c r="C372">
        <v>6644</v>
      </c>
      <c r="D372">
        <v>18376929801</v>
      </c>
      <c r="E372" t="s">
        <v>14</v>
      </c>
      <c r="F372" s="2" t="s">
        <v>1003</v>
      </c>
      <c r="G372" s="2" t="s">
        <v>1004</v>
      </c>
      <c r="H372" t="s">
        <v>17</v>
      </c>
      <c r="I372" t="s">
        <v>18</v>
      </c>
      <c r="J372" s="2" t="s">
        <v>697</v>
      </c>
      <c r="K372">
        <v>18376929801</v>
      </c>
      <c r="L372" t="s">
        <v>968</v>
      </c>
      <c r="M372">
        <v>61365193000179</v>
      </c>
    </row>
    <row r="373" spans="1:13" ht="210" x14ac:dyDescent="0.25">
      <c r="A373">
        <v>216217</v>
      </c>
      <c r="B373">
        <v>15</v>
      </c>
      <c r="C373">
        <v>6652</v>
      </c>
      <c r="D373">
        <v>18376929801</v>
      </c>
      <c r="E373" t="s">
        <v>133</v>
      </c>
      <c r="G373" s="2" t="s">
        <v>1005</v>
      </c>
      <c r="H373" t="s">
        <v>17</v>
      </c>
      <c r="I373" t="s">
        <v>18</v>
      </c>
      <c r="J373" s="2" t="s">
        <v>1006</v>
      </c>
      <c r="K373">
        <v>18376929801</v>
      </c>
      <c r="L373" t="s">
        <v>968</v>
      </c>
      <c r="M373">
        <v>61365193000179</v>
      </c>
    </row>
    <row r="374" spans="1:13" ht="195" x14ac:dyDescent="0.25">
      <c r="A374">
        <v>216218</v>
      </c>
      <c r="B374">
        <v>15</v>
      </c>
      <c r="C374">
        <v>6556</v>
      </c>
      <c r="D374">
        <v>87265567820</v>
      </c>
      <c r="E374" t="s">
        <v>14</v>
      </c>
      <c r="F374" s="2" t="s">
        <v>1007</v>
      </c>
      <c r="G374" s="2" t="s">
        <v>1008</v>
      </c>
      <c r="H374" t="s">
        <v>17</v>
      </c>
      <c r="I374" t="s">
        <v>18</v>
      </c>
      <c r="J374" s="2" t="s">
        <v>1009</v>
      </c>
      <c r="K374">
        <v>87265567820</v>
      </c>
      <c r="L374" t="s">
        <v>1010</v>
      </c>
      <c r="M374">
        <v>47412143000174</v>
      </c>
    </row>
    <row r="375" spans="1:13" ht="120" x14ac:dyDescent="0.25">
      <c r="A375">
        <v>216219</v>
      </c>
      <c r="B375">
        <v>15</v>
      </c>
      <c r="C375">
        <v>6689</v>
      </c>
      <c r="D375">
        <v>29102072858</v>
      </c>
      <c r="E375" t="s">
        <v>14</v>
      </c>
      <c r="F375" s="2" t="s">
        <v>1011</v>
      </c>
      <c r="G375" s="2" t="s">
        <v>1012</v>
      </c>
      <c r="H375" t="s">
        <v>17</v>
      </c>
      <c r="I375" t="s">
        <v>18</v>
      </c>
      <c r="J375" s="2" t="s">
        <v>1013</v>
      </c>
      <c r="K375">
        <v>29102072858</v>
      </c>
      <c r="L375" t="s">
        <v>941</v>
      </c>
      <c r="M375" t="s">
        <v>21</v>
      </c>
    </row>
    <row r="376" spans="1:13" ht="90" x14ac:dyDescent="0.25">
      <c r="A376">
        <v>216220</v>
      </c>
      <c r="B376">
        <v>15</v>
      </c>
      <c r="C376">
        <v>6679</v>
      </c>
      <c r="D376">
        <v>18376929801</v>
      </c>
      <c r="E376" t="s">
        <v>14</v>
      </c>
      <c r="F376" s="2" t="s">
        <v>1014</v>
      </c>
      <c r="G376" s="2" t="s">
        <v>1015</v>
      </c>
      <c r="H376" t="s">
        <v>17</v>
      </c>
      <c r="I376" t="s">
        <v>18</v>
      </c>
      <c r="J376" s="2" t="s">
        <v>1016</v>
      </c>
      <c r="K376">
        <v>18376929801</v>
      </c>
      <c r="L376" t="s">
        <v>968</v>
      </c>
      <c r="M376">
        <v>61365193000179</v>
      </c>
    </row>
    <row r="377" spans="1:13" ht="105" x14ac:dyDescent="0.25">
      <c r="A377">
        <v>216221</v>
      </c>
      <c r="B377">
        <v>15</v>
      </c>
      <c r="C377">
        <v>6558</v>
      </c>
      <c r="D377">
        <v>87265567820</v>
      </c>
      <c r="E377" t="s">
        <v>14</v>
      </c>
      <c r="F377" s="2" t="s">
        <v>1017</v>
      </c>
      <c r="G377" s="2" t="s">
        <v>1018</v>
      </c>
      <c r="H377" t="s">
        <v>17</v>
      </c>
      <c r="I377" t="s">
        <v>18</v>
      </c>
      <c r="J377" s="2" t="s">
        <v>150</v>
      </c>
      <c r="K377">
        <v>87265567820</v>
      </c>
      <c r="L377" t="s">
        <v>1010</v>
      </c>
      <c r="M377">
        <v>47412143000174</v>
      </c>
    </row>
    <row r="378" spans="1:13" ht="150" x14ac:dyDescent="0.25">
      <c r="A378">
        <v>216222</v>
      </c>
      <c r="B378">
        <v>15</v>
      </c>
      <c r="C378">
        <v>6749</v>
      </c>
      <c r="D378">
        <v>18376929801</v>
      </c>
      <c r="E378" t="s">
        <v>14</v>
      </c>
      <c r="F378" s="2" t="s">
        <v>1019</v>
      </c>
      <c r="G378" s="2" t="s">
        <v>1020</v>
      </c>
      <c r="H378" t="s">
        <v>17</v>
      </c>
      <c r="I378" t="s">
        <v>18</v>
      </c>
      <c r="J378" s="2" t="s">
        <v>1021</v>
      </c>
      <c r="K378">
        <v>18376929801</v>
      </c>
      <c r="L378" t="s">
        <v>968</v>
      </c>
      <c r="M378">
        <v>61365193000179</v>
      </c>
    </row>
    <row r="379" spans="1:13" ht="105" x14ac:dyDescent="0.25">
      <c r="A379">
        <v>216225</v>
      </c>
      <c r="B379">
        <v>15</v>
      </c>
      <c r="C379">
        <v>6520</v>
      </c>
      <c r="D379" s="1" t="s">
        <v>1022</v>
      </c>
      <c r="E379" t="s">
        <v>116</v>
      </c>
      <c r="F379" s="2" t="s">
        <v>1023</v>
      </c>
      <c r="G379" s="2" t="s">
        <v>1024</v>
      </c>
      <c r="H379" t="s">
        <v>17</v>
      </c>
      <c r="I379" t="s">
        <v>38</v>
      </c>
      <c r="J379" s="2" t="s">
        <v>123</v>
      </c>
      <c r="K379" s="1" t="s">
        <v>1022</v>
      </c>
      <c r="L379" t="s">
        <v>1025</v>
      </c>
      <c r="M379" t="s">
        <v>1026</v>
      </c>
    </row>
    <row r="380" spans="1:13" ht="135" x14ac:dyDescent="0.25">
      <c r="A380">
        <v>216231</v>
      </c>
      <c r="B380">
        <v>15</v>
      </c>
      <c r="C380">
        <v>6558</v>
      </c>
      <c r="D380" s="1" t="s">
        <v>1022</v>
      </c>
      <c r="E380" t="s">
        <v>14</v>
      </c>
      <c r="F380" s="2" t="s">
        <v>1027</v>
      </c>
      <c r="G380" s="2" t="s">
        <v>1028</v>
      </c>
      <c r="H380" t="s">
        <v>17</v>
      </c>
      <c r="I380" t="s">
        <v>18</v>
      </c>
      <c r="J380" s="2" t="s">
        <v>150</v>
      </c>
      <c r="K380" s="1" t="s">
        <v>1022</v>
      </c>
      <c r="L380" t="s">
        <v>1025</v>
      </c>
      <c r="M380" t="s">
        <v>1026</v>
      </c>
    </row>
    <row r="381" spans="1:13" ht="345" x14ac:dyDescent="0.25">
      <c r="A381">
        <v>216236</v>
      </c>
      <c r="B381">
        <v>15</v>
      </c>
      <c r="C381">
        <v>6565</v>
      </c>
      <c r="D381" s="1" t="s">
        <v>1022</v>
      </c>
      <c r="E381" t="s">
        <v>116</v>
      </c>
      <c r="F381" s="2" t="s">
        <v>1029</v>
      </c>
      <c r="G381" s="2" t="s">
        <v>1030</v>
      </c>
      <c r="H381" t="s">
        <v>17</v>
      </c>
      <c r="I381" t="s">
        <v>18</v>
      </c>
      <c r="J381" s="2" t="s">
        <v>1031</v>
      </c>
      <c r="K381" s="1" t="s">
        <v>1022</v>
      </c>
      <c r="L381" t="s">
        <v>1025</v>
      </c>
      <c r="M381" t="s">
        <v>1026</v>
      </c>
    </row>
    <row r="382" spans="1:13" ht="195" x14ac:dyDescent="0.25">
      <c r="A382">
        <v>216239</v>
      </c>
      <c r="B382">
        <v>15</v>
      </c>
      <c r="C382">
        <v>6625</v>
      </c>
      <c r="D382">
        <v>23673753053</v>
      </c>
      <c r="E382" t="s">
        <v>116</v>
      </c>
      <c r="F382" s="2" t="s">
        <v>1032</v>
      </c>
      <c r="G382" s="2" t="s">
        <v>1033</v>
      </c>
      <c r="H382" t="s">
        <v>17</v>
      </c>
      <c r="I382" t="s">
        <v>18</v>
      </c>
      <c r="J382" s="2" t="s">
        <v>1034</v>
      </c>
      <c r="K382">
        <v>23673753053</v>
      </c>
      <c r="L382" t="s">
        <v>901</v>
      </c>
      <c r="M382" t="s">
        <v>902</v>
      </c>
    </row>
    <row r="383" spans="1:13" ht="135" x14ac:dyDescent="0.25">
      <c r="A383">
        <v>216241</v>
      </c>
      <c r="B383">
        <v>15</v>
      </c>
      <c r="C383">
        <v>6567</v>
      </c>
      <c r="D383" s="1" t="s">
        <v>1022</v>
      </c>
      <c r="E383" t="s">
        <v>116</v>
      </c>
      <c r="F383" s="2" t="s">
        <v>1035</v>
      </c>
      <c r="G383" s="2" t="s">
        <v>1036</v>
      </c>
      <c r="H383" t="s">
        <v>17</v>
      </c>
      <c r="I383" t="s">
        <v>18</v>
      </c>
      <c r="J383" s="2" t="s">
        <v>1037</v>
      </c>
      <c r="K383" s="1" t="s">
        <v>1022</v>
      </c>
      <c r="L383" t="s">
        <v>1025</v>
      </c>
      <c r="M383" t="s">
        <v>1026</v>
      </c>
    </row>
    <row r="384" spans="1:13" ht="180" x14ac:dyDescent="0.25">
      <c r="A384">
        <v>216253</v>
      </c>
      <c r="B384">
        <v>15</v>
      </c>
      <c r="C384">
        <v>6569</v>
      </c>
      <c r="D384">
        <v>94065721849</v>
      </c>
      <c r="E384" t="s">
        <v>116</v>
      </c>
      <c r="F384" s="2" t="s">
        <v>1038</v>
      </c>
      <c r="G384" s="2" t="s">
        <v>1039</v>
      </c>
      <c r="H384" t="s">
        <v>17</v>
      </c>
      <c r="I384" t="s">
        <v>18</v>
      </c>
      <c r="J384" s="2" t="s">
        <v>1040</v>
      </c>
      <c r="K384">
        <v>94065721849</v>
      </c>
      <c r="L384" t="s">
        <v>1041</v>
      </c>
      <c r="M384" t="s">
        <v>1042</v>
      </c>
    </row>
    <row r="385" spans="1:13" ht="75" x14ac:dyDescent="0.25">
      <c r="A385">
        <v>216255</v>
      </c>
      <c r="B385">
        <v>15</v>
      </c>
      <c r="C385">
        <v>6516</v>
      </c>
      <c r="D385">
        <v>73914142715</v>
      </c>
      <c r="E385" t="s">
        <v>116</v>
      </c>
      <c r="F385" s="2" t="s">
        <v>1043</v>
      </c>
      <c r="G385" s="2" t="s">
        <v>1044</v>
      </c>
      <c r="H385" t="s">
        <v>17</v>
      </c>
      <c r="I385" t="s">
        <v>38</v>
      </c>
      <c r="J385" s="2" t="s">
        <v>28</v>
      </c>
      <c r="K385">
        <v>73914142715</v>
      </c>
      <c r="L385" t="s">
        <v>1045</v>
      </c>
      <c r="M385" t="s">
        <v>1046</v>
      </c>
    </row>
    <row r="386" spans="1:13" ht="105" x14ac:dyDescent="0.25">
      <c r="A386">
        <v>216256</v>
      </c>
      <c r="B386">
        <v>15</v>
      </c>
      <c r="C386">
        <v>6599</v>
      </c>
      <c r="D386">
        <v>29102072858</v>
      </c>
      <c r="E386" t="s">
        <v>14</v>
      </c>
      <c r="F386" s="2" t="s">
        <v>1047</v>
      </c>
      <c r="G386" s="2" t="s">
        <v>1048</v>
      </c>
      <c r="H386" t="s">
        <v>17</v>
      </c>
      <c r="I386" t="s">
        <v>18</v>
      </c>
      <c r="J386" s="2" t="s">
        <v>1049</v>
      </c>
      <c r="K386">
        <v>29102072858</v>
      </c>
      <c r="L386" t="s">
        <v>941</v>
      </c>
      <c r="M386" t="s">
        <v>21</v>
      </c>
    </row>
    <row r="387" spans="1:13" ht="90" x14ac:dyDescent="0.25">
      <c r="A387">
        <v>216266</v>
      </c>
      <c r="B387">
        <v>15</v>
      </c>
      <c r="C387">
        <v>6572</v>
      </c>
      <c r="D387">
        <v>94065721849</v>
      </c>
      <c r="E387" t="s">
        <v>116</v>
      </c>
      <c r="F387" s="2" t="s">
        <v>1050</v>
      </c>
      <c r="G387" s="2" t="s">
        <v>1051</v>
      </c>
      <c r="H387" t="s">
        <v>17</v>
      </c>
      <c r="I387" t="s">
        <v>18</v>
      </c>
      <c r="J387" s="2" t="s">
        <v>1052</v>
      </c>
      <c r="K387">
        <v>94065721849</v>
      </c>
      <c r="L387" t="s">
        <v>1041</v>
      </c>
      <c r="M387" t="s">
        <v>1042</v>
      </c>
    </row>
    <row r="388" spans="1:13" ht="315" x14ac:dyDescent="0.25">
      <c r="A388">
        <v>216276</v>
      </c>
      <c r="B388">
        <v>15</v>
      </c>
      <c r="C388">
        <v>6565</v>
      </c>
      <c r="D388">
        <v>87265567820</v>
      </c>
      <c r="E388" t="s">
        <v>116</v>
      </c>
      <c r="F388" s="2" t="s">
        <v>1053</v>
      </c>
      <c r="G388" s="2" t="s">
        <v>1054</v>
      </c>
      <c r="H388" t="s">
        <v>17</v>
      </c>
      <c r="I388" t="s">
        <v>18</v>
      </c>
      <c r="J388" s="2" t="s">
        <v>1055</v>
      </c>
      <c r="K388">
        <v>87265567820</v>
      </c>
      <c r="L388" t="s">
        <v>1010</v>
      </c>
      <c r="M388">
        <v>47412143000174</v>
      </c>
    </row>
    <row r="389" spans="1:13" ht="180" x14ac:dyDescent="0.25">
      <c r="A389">
        <v>216279</v>
      </c>
      <c r="B389">
        <v>15</v>
      </c>
      <c r="C389">
        <v>6572</v>
      </c>
      <c r="D389" s="1" t="s">
        <v>1022</v>
      </c>
      <c r="E389" t="s">
        <v>116</v>
      </c>
      <c r="F389" s="2" t="s">
        <v>1056</v>
      </c>
      <c r="G389" s="2" t="s">
        <v>1057</v>
      </c>
      <c r="H389" t="s">
        <v>17</v>
      </c>
      <c r="I389" t="s">
        <v>18</v>
      </c>
      <c r="J389" s="2" t="s">
        <v>1052</v>
      </c>
      <c r="K389" s="1" t="s">
        <v>1022</v>
      </c>
      <c r="L389" t="s">
        <v>1025</v>
      </c>
      <c r="M389" t="s">
        <v>1026</v>
      </c>
    </row>
    <row r="390" spans="1:13" ht="105" x14ac:dyDescent="0.25">
      <c r="A390">
        <v>216285</v>
      </c>
      <c r="B390">
        <v>15</v>
      </c>
      <c r="C390">
        <v>6567</v>
      </c>
      <c r="D390">
        <v>87265567820</v>
      </c>
      <c r="E390" t="s">
        <v>116</v>
      </c>
      <c r="F390" s="2" t="s">
        <v>1058</v>
      </c>
      <c r="G390" s="2" t="s">
        <v>1059</v>
      </c>
      <c r="H390" t="s">
        <v>17</v>
      </c>
      <c r="I390" t="s">
        <v>18</v>
      </c>
      <c r="J390" s="2" t="s">
        <v>1060</v>
      </c>
      <c r="K390">
        <v>87265567820</v>
      </c>
      <c r="L390" t="s">
        <v>1010</v>
      </c>
      <c r="M390">
        <v>47412143000174</v>
      </c>
    </row>
    <row r="391" spans="1:13" ht="90" x14ac:dyDescent="0.25">
      <c r="A391">
        <v>216288</v>
      </c>
      <c r="B391">
        <v>15</v>
      </c>
      <c r="C391">
        <v>6571</v>
      </c>
      <c r="D391">
        <v>94065721849</v>
      </c>
      <c r="E391" t="s">
        <v>116</v>
      </c>
      <c r="F391" s="2" t="s">
        <v>1061</v>
      </c>
      <c r="G391" s="2" t="s">
        <v>1062</v>
      </c>
      <c r="H391" t="s">
        <v>17</v>
      </c>
      <c r="I391" t="s">
        <v>18</v>
      </c>
      <c r="J391" s="2" t="s">
        <v>1063</v>
      </c>
      <c r="K391">
        <v>94065721849</v>
      </c>
      <c r="L391" t="s">
        <v>1041</v>
      </c>
      <c r="M391" t="s">
        <v>1042</v>
      </c>
    </row>
    <row r="392" spans="1:13" ht="409.5" x14ac:dyDescent="0.25">
      <c r="A392">
        <v>216292</v>
      </c>
      <c r="B392">
        <v>15</v>
      </c>
      <c r="C392">
        <v>6516</v>
      </c>
      <c r="D392">
        <v>27372901804</v>
      </c>
      <c r="E392" t="s">
        <v>116</v>
      </c>
      <c r="F392" s="2" t="s">
        <v>1064</v>
      </c>
      <c r="G392" s="2" t="s">
        <v>1065</v>
      </c>
      <c r="H392" t="s">
        <v>17</v>
      </c>
      <c r="I392" t="s">
        <v>38</v>
      </c>
      <c r="J392" s="2" t="s">
        <v>28</v>
      </c>
      <c r="K392">
        <v>27372901804</v>
      </c>
      <c r="L392" t="s">
        <v>1066</v>
      </c>
      <c r="M392" t="s">
        <v>21</v>
      </c>
    </row>
    <row r="393" spans="1:13" ht="150" x14ac:dyDescent="0.25">
      <c r="A393">
        <v>216296</v>
      </c>
      <c r="B393">
        <v>15</v>
      </c>
      <c r="C393">
        <v>6572</v>
      </c>
      <c r="D393">
        <v>87265567820</v>
      </c>
      <c r="E393" t="s">
        <v>14</v>
      </c>
      <c r="F393" s="2" t="s">
        <v>1067</v>
      </c>
      <c r="G393" s="2" t="s">
        <v>1068</v>
      </c>
      <c r="H393" t="s">
        <v>17</v>
      </c>
      <c r="I393" t="s">
        <v>18</v>
      </c>
      <c r="J393" s="2" t="s">
        <v>1052</v>
      </c>
      <c r="K393">
        <v>87265567820</v>
      </c>
      <c r="L393" t="s">
        <v>1010</v>
      </c>
      <c r="M393">
        <v>47412143000174</v>
      </c>
    </row>
    <row r="394" spans="1:13" ht="409.5" x14ac:dyDescent="0.25">
      <c r="A394">
        <v>216298</v>
      </c>
      <c r="B394">
        <v>15</v>
      </c>
      <c r="C394">
        <v>6627</v>
      </c>
      <c r="D394">
        <v>27372901804</v>
      </c>
      <c r="E394" t="s">
        <v>116</v>
      </c>
      <c r="F394" s="2" t="s">
        <v>1064</v>
      </c>
      <c r="G394" s="2" t="s">
        <v>1069</v>
      </c>
      <c r="H394" t="s">
        <v>17</v>
      </c>
      <c r="I394" t="s">
        <v>38</v>
      </c>
      <c r="J394" s="2" t="s">
        <v>1070</v>
      </c>
      <c r="K394">
        <v>27372901804</v>
      </c>
      <c r="L394" t="s">
        <v>1066</v>
      </c>
      <c r="M394" t="s">
        <v>21</v>
      </c>
    </row>
    <row r="395" spans="1:13" ht="375" x14ac:dyDescent="0.25">
      <c r="A395">
        <v>216300</v>
      </c>
      <c r="B395">
        <v>15</v>
      </c>
      <c r="C395">
        <v>6693</v>
      </c>
      <c r="D395">
        <v>27372901804</v>
      </c>
      <c r="E395" t="s">
        <v>116</v>
      </c>
      <c r="F395" s="2" t="s">
        <v>1071</v>
      </c>
      <c r="G395" s="2" t="s">
        <v>1072</v>
      </c>
      <c r="H395" t="s">
        <v>17</v>
      </c>
      <c r="I395" t="s">
        <v>38</v>
      </c>
      <c r="J395" s="2" t="s">
        <v>28</v>
      </c>
      <c r="K395">
        <v>27372901804</v>
      </c>
      <c r="L395" t="s">
        <v>1066</v>
      </c>
      <c r="M395" t="s">
        <v>21</v>
      </c>
    </row>
    <row r="396" spans="1:13" ht="375" x14ac:dyDescent="0.25">
      <c r="A396">
        <v>216300</v>
      </c>
      <c r="B396">
        <v>15</v>
      </c>
      <c r="C396">
        <v>6693</v>
      </c>
      <c r="D396">
        <v>27372901804</v>
      </c>
      <c r="E396" t="s">
        <v>116</v>
      </c>
      <c r="F396" s="2" t="s">
        <v>1071</v>
      </c>
      <c r="G396" s="2" t="s">
        <v>1072</v>
      </c>
      <c r="H396" t="s">
        <v>17</v>
      </c>
      <c r="I396" t="s">
        <v>38</v>
      </c>
      <c r="J396" s="2" t="s">
        <v>1073</v>
      </c>
      <c r="K396">
        <v>27372901804</v>
      </c>
      <c r="L396" t="s">
        <v>1066</v>
      </c>
      <c r="M396" t="s">
        <v>21</v>
      </c>
    </row>
    <row r="397" spans="1:13" ht="150" x14ac:dyDescent="0.25">
      <c r="A397">
        <v>216310</v>
      </c>
      <c r="B397">
        <v>15</v>
      </c>
      <c r="C397">
        <v>6571</v>
      </c>
      <c r="D397" s="1" t="s">
        <v>1022</v>
      </c>
      <c r="E397" t="s">
        <v>116</v>
      </c>
      <c r="F397" s="2" t="s">
        <v>1074</v>
      </c>
      <c r="G397" s="2" t="s">
        <v>1075</v>
      </c>
      <c r="H397" t="s">
        <v>17</v>
      </c>
      <c r="I397" t="s">
        <v>18</v>
      </c>
      <c r="J397" s="2" t="s">
        <v>905</v>
      </c>
      <c r="K397" s="1" t="s">
        <v>1022</v>
      </c>
      <c r="L397" t="s">
        <v>1025</v>
      </c>
      <c r="M397" t="s">
        <v>1026</v>
      </c>
    </row>
    <row r="398" spans="1:13" ht="300" x14ac:dyDescent="0.25">
      <c r="A398">
        <v>216365</v>
      </c>
      <c r="B398">
        <v>15</v>
      </c>
      <c r="C398">
        <v>6578</v>
      </c>
      <c r="D398">
        <v>87265567820</v>
      </c>
      <c r="E398" t="s">
        <v>14</v>
      </c>
      <c r="F398" s="2" t="s">
        <v>1076</v>
      </c>
      <c r="G398" s="2" t="s">
        <v>1077</v>
      </c>
      <c r="H398" t="s">
        <v>17</v>
      </c>
      <c r="I398" t="s">
        <v>18</v>
      </c>
      <c r="J398" s="2" t="s">
        <v>177</v>
      </c>
      <c r="K398">
        <v>87265567820</v>
      </c>
      <c r="L398" t="s">
        <v>1010</v>
      </c>
      <c r="M398">
        <v>47412143000174</v>
      </c>
    </row>
    <row r="399" spans="1:13" ht="105" x14ac:dyDescent="0.25">
      <c r="A399">
        <v>216366</v>
      </c>
      <c r="B399">
        <v>15</v>
      </c>
      <c r="C399">
        <v>6578</v>
      </c>
      <c r="D399">
        <v>94065721849</v>
      </c>
      <c r="E399" t="s">
        <v>14</v>
      </c>
      <c r="F399" s="2" t="s">
        <v>1078</v>
      </c>
      <c r="G399" s="2" t="s">
        <v>1079</v>
      </c>
      <c r="H399" t="s">
        <v>17</v>
      </c>
      <c r="I399" t="s">
        <v>18</v>
      </c>
      <c r="J399" s="2" t="s">
        <v>177</v>
      </c>
      <c r="K399">
        <v>94065721849</v>
      </c>
      <c r="L399" t="s">
        <v>1041</v>
      </c>
      <c r="M399" t="s">
        <v>1042</v>
      </c>
    </row>
    <row r="400" spans="1:13" ht="180" x14ac:dyDescent="0.25">
      <c r="A400">
        <v>216378</v>
      </c>
      <c r="B400">
        <v>15</v>
      </c>
      <c r="C400">
        <v>6579</v>
      </c>
      <c r="D400" s="1" t="s">
        <v>1022</v>
      </c>
      <c r="E400" t="s">
        <v>116</v>
      </c>
      <c r="F400" s="2" t="s">
        <v>1080</v>
      </c>
      <c r="G400" s="2" t="s">
        <v>1081</v>
      </c>
      <c r="H400" t="s">
        <v>17</v>
      </c>
      <c r="I400" t="s">
        <v>18</v>
      </c>
      <c r="J400" s="2" t="s">
        <v>177</v>
      </c>
      <c r="K400" s="1" t="s">
        <v>1022</v>
      </c>
      <c r="L400" t="s">
        <v>1025</v>
      </c>
      <c r="M400" t="s">
        <v>1026</v>
      </c>
    </row>
    <row r="401" spans="1:13" ht="135" x14ac:dyDescent="0.25">
      <c r="A401">
        <v>216389</v>
      </c>
      <c r="B401">
        <v>15</v>
      </c>
      <c r="C401">
        <v>6583</v>
      </c>
      <c r="D401" s="1" t="s">
        <v>1022</v>
      </c>
      <c r="E401" t="s">
        <v>14</v>
      </c>
      <c r="F401" s="2" t="s">
        <v>1082</v>
      </c>
      <c r="G401" s="2" t="s">
        <v>1083</v>
      </c>
      <c r="H401" t="s">
        <v>17</v>
      </c>
      <c r="I401" t="s">
        <v>18</v>
      </c>
      <c r="J401" s="2" t="s">
        <v>1084</v>
      </c>
      <c r="K401" s="1" t="s">
        <v>1022</v>
      </c>
      <c r="L401" t="s">
        <v>1025</v>
      </c>
      <c r="M401" t="s">
        <v>1026</v>
      </c>
    </row>
    <row r="402" spans="1:13" ht="120" x14ac:dyDescent="0.25">
      <c r="A402">
        <v>216390</v>
      </c>
      <c r="B402">
        <v>15</v>
      </c>
      <c r="C402">
        <v>6583</v>
      </c>
      <c r="D402">
        <v>94065721849</v>
      </c>
      <c r="E402" t="s">
        <v>14</v>
      </c>
      <c r="F402" s="2" t="s">
        <v>1085</v>
      </c>
      <c r="G402" s="2" t="s">
        <v>1086</v>
      </c>
      <c r="H402" t="s">
        <v>17</v>
      </c>
      <c r="I402" t="s">
        <v>18</v>
      </c>
      <c r="J402" s="2" t="s">
        <v>1084</v>
      </c>
      <c r="K402">
        <v>94065721849</v>
      </c>
      <c r="L402" t="s">
        <v>1041</v>
      </c>
      <c r="M402" t="s">
        <v>1042</v>
      </c>
    </row>
    <row r="403" spans="1:13" ht="409.5" x14ac:dyDescent="0.25">
      <c r="A403">
        <v>216392</v>
      </c>
      <c r="B403">
        <v>15</v>
      </c>
      <c r="C403">
        <v>6516</v>
      </c>
      <c r="D403">
        <v>75082560778</v>
      </c>
      <c r="E403" t="s">
        <v>116</v>
      </c>
      <c r="F403" s="2" t="s">
        <v>1087</v>
      </c>
      <c r="G403" s="2" t="s">
        <v>1088</v>
      </c>
      <c r="H403" t="s">
        <v>17</v>
      </c>
      <c r="I403" t="s">
        <v>38</v>
      </c>
      <c r="J403" s="2" t="s">
        <v>28</v>
      </c>
      <c r="K403">
        <v>75082560778</v>
      </c>
      <c r="L403" t="s">
        <v>1089</v>
      </c>
      <c r="M403" t="s">
        <v>21</v>
      </c>
    </row>
    <row r="404" spans="1:13" ht="105" x14ac:dyDescent="0.25">
      <c r="A404">
        <v>216395</v>
      </c>
      <c r="B404">
        <v>15</v>
      </c>
      <c r="C404">
        <v>6584</v>
      </c>
      <c r="D404" s="1" t="s">
        <v>1022</v>
      </c>
      <c r="E404" t="s">
        <v>14</v>
      </c>
      <c r="F404" s="2" t="s">
        <v>1090</v>
      </c>
      <c r="G404" s="2" t="s">
        <v>1091</v>
      </c>
      <c r="H404" t="s">
        <v>17</v>
      </c>
      <c r="I404" t="s">
        <v>18</v>
      </c>
      <c r="J404" s="2" t="s">
        <v>1092</v>
      </c>
      <c r="K404" s="1" t="s">
        <v>1022</v>
      </c>
      <c r="L404" t="s">
        <v>1025</v>
      </c>
      <c r="M404" t="s">
        <v>1026</v>
      </c>
    </row>
    <row r="405" spans="1:13" ht="180" x14ac:dyDescent="0.25">
      <c r="A405">
        <v>216398</v>
      </c>
      <c r="B405">
        <v>15</v>
      </c>
      <c r="C405">
        <v>6584</v>
      </c>
      <c r="D405">
        <v>94065721849</v>
      </c>
      <c r="E405" t="s">
        <v>14</v>
      </c>
      <c r="F405" s="2" t="s">
        <v>1093</v>
      </c>
      <c r="G405" s="2" t="s">
        <v>1094</v>
      </c>
      <c r="H405" t="s">
        <v>17</v>
      </c>
      <c r="I405" t="s">
        <v>18</v>
      </c>
      <c r="J405" s="2" t="s">
        <v>1095</v>
      </c>
      <c r="K405">
        <v>94065721849</v>
      </c>
      <c r="L405" t="s">
        <v>1041</v>
      </c>
      <c r="M405" t="s">
        <v>1042</v>
      </c>
    </row>
    <row r="406" spans="1:13" ht="150" x14ac:dyDescent="0.25">
      <c r="A406">
        <v>216403</v>
      </c>
      <c r="B406">
        <v>15</v>
      </c>
      <c r="C406">
        <v>6586</v>
      </c>
      <c r="D406">
        <v>94065721849</v>
      </c>
      <c r="E406" t="s">
        <v>14</v>
      </c>
      <c r="F406" s="2" t="s">
        <v>1096</v>
      </c>
      <c r="G406" s="2" t="s">
        <v>1097</v>
      </c>
      <c r="H406" t="s">
        <v>17</v>
      </c>
      <c r="I406" t="s">
        <v>18</v>
      </c>
      <c r="J406" s="2" t="s">
        <v>1092</v>
      </c>
      <c r="K406">
        <v>94065721849</v>
      </c>
      <c r="L406" t="s">
        <v>1041</v>
      </c>
      <c r="M406" t="s">
        <v>1042</v>
      </c>
    </row>
    <row r="407" spans="1:13" ht="135" x14ac:dyDescent="0.25">
      <c r="A407">
        <v>216415</v>
      </c>
      <c r="B407">
        <v>15</v>
      </c>
      <c r="C407">
        <v>6588</v>
      </c>
      <c r="D407">
        <v>87265567820</v>
      </c>
      <c r="E407" t="s">
        <v>14</v>
      </c>
      <c r="F407" s="2" t="s">
        <v>1098</v>
      </c>
      <c r="G407" s="2" t="s">
        <v>1099</v>
      </c>
      <c r="H407" t="s">
        <v>17</v>
      </c>
      <c r="I407" t="s">
        <v>18</v>
      </c>
      <c r="J407" s="2" t="s">
        <v>1100</v>
      </c>
      <c r="K407">
        <v>87265567820</v>
      </c>
      <c r="L407" t="s">
        <v>1010</v>
      </c>
      <c r="M407">
        <v>47412143000174</v>
      </c>
    </row>
    <row r="408" spans="1:13" ht="195" x14ac:dyDescent="0.25">
      <c r="A408">
        <v>216422</v>
      </c>
      <c r="B408">
        <v>15</v>
      </c>
      <c r="C408">
        <v>6589</v>
      </c>
      <c r="D408" s="1" t="s">
        <v>1022</v>
      </c>
      <c r="E408" t="s">
        <v>14</v>
      </c>
      <c r="F408" s="2" t="s">
        <v>1101</v>
      </c>
      <c r="G408" s="2" t="s">
        <v>1102</v>
      </c>
      <c r="H408" t="s">
        <v>17</v>
      </c>
      <c r="I408" t="s">
        <v>18</v>
      </c>
      <c r="J408" s="2" t="s">
        <v>1103</v>
      </c>
      <c r="K408" s="1" t="s">
        <v>1022</v>
      </c>
      <c r="L408" t="s">
        <v>1025</v>
      </c>
      <c r="M408" t="s">
        <v>1026</v>
      </c>
    </row>
    <row r="409" spans="1:13" ht="150" x14ac:dyDescent="0.25">
      <c r="A409">
        <v>216433</v>
      </c>
      <c r="B409">
        <v>15</v>
      </c>
      <c r="C409">
        <v>6590</v>
      </c>
      <c r="D409">
        <v>87265567820</v>
      </c>
      <c r="E409" t="s">
        <v>14</v>
      </c>
      <c r="F409" s="2" t="s">
        <v>1104</v>
      </c>
      <c r="G409" s="2" t="s">
        <v>1105</v>
      </c>
      <c r="H409" t="s">
        <v>17</v>
      </c>
      <c r="I409" t="s">
        <v>18</v>
      </c>
      <c r="J409" s="2" t="s">
        <v>1106</v>
      </c>
      <c r="K409">
        <v>87265567820</v>
      </c>
      <c r="L409" t="s">
        <v>1010</v>
      </c>
      <c r="M409">
        <v>47412143000174</v>
      </c>
    </row>
    <row r="410" spans="1:13" ht="165" x14ac:dyDescent="0.25">
      <c r="A410">
        <v>216437</v>
      </c>
      <c r="B410">
        <v>15</v>
      </c>
      <c r="C410">
        <v>6590</v>
      </c>
      <c r="D410">
        <v>94065721849</v>
      </c>
      <c r="E410" t="s">
        <v>14</v>
      </c>
      <c r="F410" s="2" t="s">
        <v>1107</v>
      </c>
      <c r="G410" s="2" t="s">
        <v>1108</v>
      </c>
      <c r="H410" t="s">
        <v>17</v>
      </c>
      <c r="I410" t="s">
        <v>18</v>
      </c>
      <c r="J410" s="2" t="s">
        <v>1106</v>
      </c>
      <c r="K410">
        <v>94065721849</v>
      </c>
      <c r="L410" t="s">
        <v>1041</v>
      </c>
      <c r="M410" t="s">
        <v>1042</v>
      </c>
    </row>
    <row r="411" spans="1:13" ht="195" x14ac:dyDescent="0.25">
      <c r="A411">
        <v>216448</v>
      </c>
      <c r="B411">
        <v>15</v>
      </c>
      <c r="C411">
        <v>6594</v>
      </c>
      <c r="D411" s="1" t="s">
        <v>1022</v>
      </c>
      <c r="E411" t="s">
        <v>14</v>
      </c>
      <c r="F411" s="2" t="s">
        <v>1109</v>
      </c>
      <c r="G411" s="2" t="s">
        <v>1110</v>
      </c>
      <c r="H411" t="s">
        <v>17</v>
      </c>
      <c r="I411" t="s">
        <v>18</v>
      </c>
      <c r="J411" s="2" t="s">
        <v>1111</v>
      </c>
      <c r="K411" s="1" t="s">
        <v>1022</v>
      </c>
      <c r="L411" t="s">
        <v>1025</v>
      </c>
      <c r="M411" t="s">
        <v>1026</v>
      </c>
    </row>
    <row r="412" spans="1:13" ht="90" x14ac:dyDescent="0.25">
      <c r="A412">
        <v>216457</v>
      </c>
      <c r="B412">
        <v>15</v>
      </c>
      <c r="C412">
        <v>6613</v>
      </c>
      <c r="D412">
        <v>36020443191</v>
      </c>
      <c r="E412" t="s">
        <v>14</v>
      </c>
      <c r="F412" s="2" t="s">
        <v>1112</v>
      </c>
      <c r="G412" s="2" t="s">
        <v>1113</v>
      </c>
      <c r="H412" t="s">
        <v>17</v>
      </c>
      <c r="I412" t="s">
        <v>18</v>
      </c>
      <c r="J412" s="2" t="s">
        <v>1114</v>
      </c>
      <c r="K412">
        <v>36020443191</v>
      </c>
      <c r="L412" t="s">
        <v>832</v>
      </c>
      <c r="M412" t="s">
        <v>833</v>
      </c>
    </row>
    <row r="413" spans="1:13" ht="195" x14ac:dyDescent="0.25">
      <c r="A413">
        <v>216471</v>
      </c>
      <c r="B413">
        <v>15</v>
      </c>
      <c r="C413">
        <v>6594</v>
      </c>
      <c r="D413">
        <v>87265567820</v>
      </c>
      <c r="E413" t="s">
        <v>14</v>
      </c>
      <c r="F413" s="2" t="s">
        <v>1115</v>
      </c>
      <c r="G413" s="2" t="s">
        <v>1116</v>
      </c>
      <c r="H413" t="s">
        <v>17</v>
      </c>
      <c r="I413" t="s">
        <v>18</v>
      </c>
      <c r="J413" s="2" t="s">
        <v>1117</v>
      </c>
      <c r="K413">
        <v>87265567820</v>
      </c>
      <c r="L413" t="s">
        <v>1010</v>
      </c>
      <c r="M413">
        <v>47412143000174</v>
      </c>
    </row>
    <row r="414" spans="1:13" ht="270" x14ac:dyDescent="0.25">
      <c r="A414">
        <v>216480</v>
      </c>
      <c r="B414">
        <v>15</v>
      </c>
      <c r="C414">
        <v>6597</v>
      </c>
      <c r="D414">
        <v>94065721849</v>
      </c>
      <c r="E414" t="s">
        <v>14</v>
      </c>
      <c r="F414" s="2" t="s">
        <v>1078</v>
      </c>
      <c r="G414" s="2" t="s">
        <v>1118</v>
      </c>
      <c r="H414" t="s">
        <v>17</v>
      </c>
      <c r="I414" t="s">
        <v>18</v>
      </c>
      <c r="J414" s="2" t="s">
        <v>182</v>
      </c>
      <c r="K414">
        <v>94065721849</v>
      </c>
      <c r="L414" t="s">
        <v>1041</v>
      </c>
      <c r="M414" t="s">
        <v>1042</v>
      </c>
    </row>
    <row r="415" spans="1:13" ht="180" x14ac:dyDescent="0.25">
      <c r="A415">
        <v>216495</v>
      </c>
      <c r="B415">
        <v>15</v>
      </c>
      <c r="C415">
        <v>6598</v>
      </c>
      <c r="D415" s="1" t="s">
        <v>1022</v>
      </c>
      <c r="E415" t="s">
        <v>14</v>
      </c>
      <c r="F415" s="2" t="s">
        <v>1119</v>
      </c>
      <c r="G415" s="2" t="s">
        <v>1120</v>
      </c>
      <c r="H415" t="s">
        <v>17</v>
      </c>
      <c r="I415" t="s">
        <v>18</v>
      </c>
      <c r="J415" s="2" t="s">
        <v>1121</v>
      </c>
      <c r="K415" s="1" t="s">
        <v>1022</v>
      </c>
      <c r="L415" t="s">
        <v>1025</v>
      </c>
      <c r="M415" t="s">
        <v>1026</v>
      </c>
    </row>
    <row r="416" spans="1:13" ht="75" x14ac:dyDescent="0.25">
      <c r="A416">
        <v>216503</v>
      </c>
      <c r="B416">
        <v>15</v>
      </c>
      <c r="C416">
        <v>6530</v>
      </c>
      <c r="D416">
        <v>18376929801</v>
      </c>
      <c r="E416" t="s">
        <v>14</v>
      </c>
      <c r="F416" s="2" t="s">
        <v>1122</v>
      </c>
      <c r="G416" s="2" t="s">
        <v>1123</v>
      </c>
      <c r="H416" t="s">
        <v>17</v>
      </c>
      <c r="I416" t="s">
        <v>18</v>
      </c>
      <c r="J416" s="2" t="s">
        <v>1124</v>
      </c>
      <c r="K416">
        <v>18376929801</v>
      </c>
      <c r="L416" t="s">
        <v>968</v>
      </c>
      <c r="M416">
        <v>61365193000179</v>
      </c>
    </row>
    <row r="417" spans="1:13" ht="75" x14ac:dyDescent="0.25">
      <c r="A417">
        <v>216505</v>
      </c>
      <c r="B417">
        <v>15</v>
      </c>
      <c r="C417">
        <v>6531</v>
      </c>
      <c r="D417">
        <v>18376929801</v>
      </c>
      <c r="E417" t="s">
        <v>14</v>
      </c>
      <c r="F417" s="2" t="s">
        <v>1125</v>
      </c>
      <c r="G417" s="2" t="s">
        <v>1126</v>
      </c>
      <c r="H417" t="s">
        <v>17</v>
      </c>
      <c r="I417" t="s">
        <v>18</v>
      </c>
      <c r="J417" s="2" t="s">
        <v>1124</v>
      </c>
      <c r="K417">
        <v>18376929801</v>
      </c>
      <c r="L417" t="s">
        <v>968</v>
      </c>
      <c r="M417">
        <v>61365193000179</v>
      </c>
    </row>
    <row r="418" spans="1:13" ht="90" x14ac:dyDescent="0.25">
      <c r="A418">
        <v>216508</v>
      </c>
      <c r="B418">
        <v>15</v>
      </c>
      <c r="C418">
        <v>6532</v>
      </c>
      <c r="D418">
        <v>18376929801</v>
      </c>
      <c r="E418" t="s">
        <v>14</v>
      </c>
      <c r="F418" s="2" t="s">
        <v>1127</v>
      </c>
      <c r="G418" s="2" t="s">
        <v>1126</v>
      </c>
      <c r="H418" t="s">
        <v>17</v>
      </c>
      <c r="I418" t="s">
        <v>18</v>
      </c>
      <c r="J418" s="2" t="s">
        <v>245</v>
      </c>
      <c r="K418">
        <v>18376929801</v>
      </c>
      <c r="L418" t="s">
        <v>968</v>
      </c>
      <c r="M418">
        <v>61365193000179</v>
      </c>
    </row>
    <row r="419" spans="1:13" ht="45" x14ac:dyDescent="0.25">
      <c r="A419">
        <v>216514</v>
      </c>
      <c r="B419">
        <v>15</v>
      </c>
      <c r="C419">
        <v>6614</v>
      </c>
      <c r="D419">
        <v>94065721849</v>
      </c>
      <c r="E419" t="s">
        <v>14</v>
      </c>
      <c r="F419" s="2" t="s">
        <v>1128</v>
      </c>
      <c r="G419" s="2" t="s">
        <v>1129</v>
      </c>
      <c r="H419" t="s">
        <v>17</v>
      </c>
      <c r="I419" t="s">
        <v>18</v>
      </c>
      <c r="J419" s="2" t="s">
        <v>1130</v>
      </c>
      <c r="K419">
        <v>94065721849</v>
      </c>
      <c r="L419" t="s">
        <v>1041</v>
      </c>
      <c r="M419" t="s">
        <v>1042</v>
      </c>
    </row>
    <row r="420" spans="1:13" ht="75" x14ac:dyDescent="0.25">
      <c r="A420">
        <v>216516</v>
      </c>
      <c r="B420">
        <v>15</v>
      </c>
      <c r="C420">
        <v>6521</v>
      </c>
      <c r="D420" s="1" t="s">
        <v>1131</v>
      </c>
      <c r="E420" t="s">
        <v>14</v>
      </c>
      <c r="F420" s="2" t="s">
        <v>1132</v>
      </c>
      <c r="G420" s="2" t="s">
        <v>1133</v>
      </c>
      <c r="H420" t="s">
        <v>17</v>
      </c>
      <c r="I420" t="s">
        <v>24</v>
      </c>
      <c r="J420" s="2" t="s">
        <v>1134</v>
      </c>
      <c r="K420" s="1" t="s">
        <v>1131</v>
      </c>
      <c r="L420" t="s">
        <v>1135</v>
      </c>
      <c r="M420" t="s">
        <v>1136</v>
      </c>
    </row>
    <row r="421" spans="1:13" ht="45" x14ac:dyDescent="0.25">
      <c r="A421">
        <v>216517</v>
      </c>
      <c r="B421">
        <v>15</v>
      </c>
      <c r="C421">
        <v>6614</v>
      </c>
      <c r="D421">
        <v>87265567820</v>
      </c>
      <c r="E421" t="s">
        <v>14</v>
      </c>
      <c r="F421" s="2" t="s">
        <v>1137</v>
      </c>
      <c r="G421" s="2" t="s">
        <v>1138</v>
      </c>
      <c r="H421" t="s">
        <v>17</v>
      </c>
      <c r="I421" t="s">
        <v>18</v>
      </c>
      <c r="J421" s="2" t="s">
        <v>1139</v>
      </c>
      <c r="K421">
        <v>87265567820</v>
      </c>
      <c r="L421" t="s">
        <v>1010</v>
      </c>
      <c r="M421">
        <v>47412143000174</v>
      </c>
    </row>
    <row r="422" spans="1:13" ht="60" x14ac:dyDescent="0.25">
      <c r="A422">
        <v>216518</v>
      </c>
      <c r="B422">
        <v>15</v>
      </c>
      <c r="C422">
        <v>6614</v>
      </c>
      <c r="D422" s="1" t="s">
        <v>1022</v>
      </c>
      <c r="E422" t="s">
        <v>14</v>
      </c>
      <c r="F422" s="2" t="s">
        <v>1140</v>
      </c>
      <c r="G422" s="2" t="s">
        <v>1141</v>
      </c>
      <c r="H422" t="s">
        <v>17</v>
      </c>
      <c r="I422" t="s">
        <v>18</v>
      </c>
      <c r="J422" s="2" t="s">
        <v>1139</v>
      </c>
      <c r="K422" s="1" t="s">
        <v>1022</v>
      </c>
      <c r="L422" t="s">
        <v>1025</v>
      </c>
      <c r="M422" t="s">
        <v>1026</v>
      </c>
    </row>
    <row r="423" spans="1:13" ht="195" x14ac:dyDescent="0.25">
      <c r="A423">
        <v>216523</v>
      </c>
      <c r="B423">
        <v>15</v>
      </c>
      <c r="C423">
        <v>6558</v>
      </c>
      <c r="D423">
        <v>18376929801</v>
      </c>
      <c r="E423" t="s">
        <v>14</v>
      </c>
      <c r="F423" s="2" t="s">
        <v>1142</v>
      </c>
      <c r="G423" s="2" t="s">
        <v>1143</v>
      </c>
      <c r="H423" t="s">
        <v>17</v>
      </c>
      <c r="I423" t="s">
        <v>18</v>
      </c>
      <c r="J423" s="2" t="s">
        <v>150</v>
      </c>
      <c r="K423">
        <v>18376929801</v>
      </c>
      <c r="L423" t="s">
        <v>968</v>
      </c>
      <c r="M423">
        <v>61365193000179</v>
      </c>
    </row>
    <row r="424" spans="1:13" ht="120" x14ac:dyDescent="0.25">
      <c r="A424">
        <v>216526</v>
      </c>
      <c r="B424">
        <v>15</v>
      </c>
      <c r="C424">
        <v>6559</v>
      </c>
      <c r="D424">
        <v>18376929801</v>
      </c>
      <c r="E424" t="s">
        <v>14</v>
      </c>
      <c r="F424" s="2" t="s">
        <v>1144</v>
      </c>
      <c r="G424" s="2" t="s">
        <v>1145</v>
      </c>
      <c r="H424" t="s">
        <v>17</v>
      </c>
      <c r="I424" t="s">
        <v>18</v>
      </c>
      <c r="J424" s="2" t="s">
        <v>1146</v>
      </c>
      <c r="K424">
        <v>18376929801</v>
      </c>
      <c r="L424" t="s">
        <v>968</v>
      </c>
      <c r="M424">
        <v>61365193000179</v>
      </c>
    </row>
    <row r="425" spans="1:13" ht="165" x14ac:dyDescent="0.25">
      <c r="A425">
        <v>216527</v>
      </c>
      <c r="B425">
        <v>15</v>
      </c>
      <c r="C425">
        <v>6602</v>
      </c>
      <c r="D425" s="1" t="s">
        <v>1131</v>
      </c>
      <c r="E425" t="s">
        <v>14</v>
      </c>
      <c r="F425" s="2" t="s">
        <v>1147</v>
      </c>
      <c r="G425" s="2" t="s">
        <v>1148</v>
      </c>
      <c r="H425" t="s">
        <v>17</v>
      </c>
      <c r="I425" t="s">
        <v>18</v>
      </c>
      <c r="J425" s="2" t="s">
        <v>1149</v>
      </c>
      <c r="K425" s="1" t="s">
        <v>1131</v>
      </c>
      <c r="L425" t="s">
        <v>1135</v>
      </c>
      <c r="M425" t="s">
        <v>1136</v>
      </c>
    </row>
    <row r="426" spans="1:13" ht="60" x14ac:dyDescent="0.25">
      <c r="A426">
        <v>216532</v>
      </c>
      <c r="B426">
        <v>15</v>
      </c>
      <c r="C426">
        <v>6614</v>
      </c>
      <c r="D426">
        <v>18376929801</v>
      </c>
      <c r="E426" t="s">
        <v>14</v>
      </c>
      <c r="F426" s="2" t="s">
        <v>1150</v>
      </c>
      <c r="G426" s="2" t="s">
        <v>1151</v>
      </c>
      <c r="H426" t="s">
        <v>17</v>
      </c>
      <c r="I426" t="s">
        <v>18</v>
      </c>
      <c r="J426" s="2" t="s">
        <v>1139</v>
      </c>
      <c r="K426">
        <v>18376929801</v>
      </c>
      <c r="L426" t="s">
        <v>968</v>
      </c>
      <c r="M426">
        <v>61365193000179</v>
      </c>
    </row>
    <row r="427" spans="1:13" ht="90" x14ac:dyDescent="0.25">
      <c r="A427">
        <v>216533</v>
      </c>
      <c r="B427">
        <v>15</v>
      </c>
      <c r="C427">
        <v>6599</v>
      </c>
      <c r="D427" s="1" t="s">
        <v>1131</v>
      </c>
      <c r="E427" t="s">
        <v>14</v>
      </c>
      <c r="F427" s="2" t="s">
        <v>1152</v>
      </c>
      <c r="G427" s="2" t="s">
        <v>1153</v>
      </c>
      <c r="H427" t="s">
        <v>17</v>
      </c>
      <c r="I427" t="s">
        <v>93</v>
      </c>
      <c r="J427" s="2" t="s">
        <v>1154</v>
      </c>
      <c r="K427" s="1" t="s">
        <v>1131</v>
      </c>
      <c r="L427" t="s">
        <v>1135</v>
      </c>
      <c r="M427" t="s">
        <v>1136</v>
      </c>
    </row>
    <row r="428" spans="1:13" ht="45" x14ac:dyDescent="0.25">
      <c r="A428">
        <v>216536</v>
      </c>
      <c r="B428">
        <v>15</v>
      </c>
      <c r="C428">
        <v>6615</v>
      </c>
      <c r="D428">
        <v>18376929801</v>
      </c>
      <c r="E428" t="s">
        <v>14</v>
      </c>
      <c r="F428" s="2" t="s">
        <v>1155</v>
      </c>
      <c r="G428" s="2" t="s">
        <v>1156</v>
      </c>
      <c r="H428" t="s">
        <v>17</v>
      </c>
      <c r="I428" t="s">
        <v>18</v>
      </c>
      <c r="J428" s="2" t="s">
        <v>1157</v>
      </c>
      <c r="K428">
        <v>18376929801</v>
      </c>
      <c r="L428" t="s">
        <v>968</v>
      </c>
      <c r="M428">
        <v>61365193000179</v>
      </c>
    </row>
    <row r="429" spans="1:13" ht="90" x14ac:dyDescent="0.25">
      <c r="A429">
        <v>216538</v>
      </c>
      <c r="B429">
        <v>15</v>
      </c>
      <c r="C429">
        <v>6606</v>
      </c>
      <c r="D429" s="1" t="s">
        <v>1131</v>
      </c>
      <c r="E429" t="s">
        <v>14</v>
      </c>
      <c r="F429" s="2" t="s">
        <v>783</v>
      </c>
      <c r="G429" s="2" t="s">
        <v>1158</v>
      </c>
      <c r="H429" t="s">
        <v>17</v>
      </c>
      <c r="I429" t="s">
        <v>24</v>
      </c>
      <c r="J429" s="2" t="s">
        <v>785</v>
      </c>
      <c r="K429" s="1" t="s">
        <v>1131</v>
      </c>
      <c r="L429" t="s">
        <v>1135</v>
      </c>
      <c r="M429" t="s">
        <v>1136</v>
      </c>
    </row>
    <row r="430" spans="1:13" ht="60" x14ac:dyDescent="0.25">
      <c r="A430">
        <v>216540</v>
      </c>
      <c r="B430">
        <v>15</v>
      </c>
      <c r="C430">
        <v>6609</v>
      </c>
      <c r="D430" s="1" t="s">
        <v>1131</v>
      </c>
      <c r="E430" t="s">
        <v>14</v>
      </c>
      <c r="F430" s="2" t="s">
        <v>1159</v>
      </c>
      <c r="G430" s="2" t="s">
        <v>1160</v>
      </c>
      <c r="H430" t="s">
        <v>17</v>
      </c>
      <c r="I430" t="s">
        <v>24</v>
      </c>
      <c r="J430" s="2" t="s">
        <v>1161</v>
      </c>
      <c r="K430" s="1" t="s">
        <v>1131</v>
      </c>
      <c r="L430" t="s">
        <v>1135</v>
      </c>
      <c r="M430" t="s">
        <v>1136</v>
      </c>
    </row>
    <row r="431" spans="1:13" ht="105" x14ac:dyDescent="0.25">
      <c r="A431">
        <v>216543</v>
      </c>
      <c r="B431">
        <v>15</v>
      </c>
      <c r="C431">
        <v>6613</v>
      </c>
      <c r="D431">
        <v>29102072858</v>
      </c>
      <c r="E431" t="s">
        <v>14</v>
      </c>
      <c r="F431" s="2" t="s">
        <v>1162</v>
      </c>
      <c r="G431" s="2" t="s">
        <v>1163</v>
      </c>
      <c r="H431" t="s">
        <v>17</v>
      </c>
      <c r="I431" t="s">
        <v>18</v>
      </c>
      <c r="J431" s="2" t="s">
        <v>999</v>
      </c>
      <c r="K431">
        <v>29102072858</v>
      </c>
      <c r="L431" t="s">
        <v>941</v>
      </c>
      <c r="M431" t="s">
        <v>21</v>
      </c>
    </row>
    <row r="432" spans="1:13" ht="150" x14ac:dyDescent="0.25">
      <c r="A432">
        <v>216546</v>
      </c>
      <c r="B432">
        <v>15</v>
      </c>
      <c r="C432">
        <v>6645</v>
      </c>
      <c r="D432">
        <v>18376929801</v>
      </c>
      <c r="E432" t="s">
        <v>14</v>
      </c>
      <c r="F432" s="2" t="s">
        <v>1164</v>
      </c>
      <c r="G432" s="2" t="s">
        <v>1165</v>
      </c>
      <c r="H432" t="s">
        <v>17</v>
      </c>
      <c r="I432" t="s">
        <v>18</v>
      </c>
      <c r="J432" s="2" t="s">
        <v>1166</v>
      </c>
      <c r="K432">
        <v>18376929801</v>
      </c>
      <c r="L432" t="s">
        <v>968</v>
      </c>
      <c r="M432">
        <v>61365193000179</v>
      </c>
    </row>
    <row r="433" spans="1:13" ht="75" x14ac:dyDescent="0.25">
      <c r="A433">
        <v>216549</v>
      </c>
      <c r="B433">
        <v>15</v>
      </c>
      <c r="C433">
        <v>6613</v>
      </c>
      <c r="D433" s="1" t="s">
        <v>1131</v>
      </c>
      <c r="E433" t="s">
        <v>14</v>
      </c>
      <c r="F433" s="2" t="s">
        <v>1167</v>
      </c>
      <c r="G433" s="2" t="s">
        <v>1168</v>
      </c>
      <c r="H433" t="s">
        <v>17</v>
      </c>
      <c r="I433" t="s">
        <v>18</v>
      </c>
      <c r="J433" s="2" t="s">
        <v>788</v>
      </c>
      <c r="K433" s="1" t="s">
        <v>1131</v>
      </c>
      <c r="L433" t="s">
        <v>1135</v>
      </c>
      <c r="M433" t="s">
        <v>1136</v>
      </c>
    </row>
    <row r="434" spans="1:13" ht="105" x14ac:dyDescent="0.25">
      <c r="A434">
        <v>216550</v>
      </c>
      <c r="B434">
        <v>15</v>
      </c>
      <c r="C434">
        <v>6646</v>
      </c>
      <c r="D434">
        <v>18376929801</v>
      </c>
      <c r="E434" t="s">
        <v>133</v>
      </c>
      <c r="G434" s="2" t="s">
        <v>1169</v>
      </c>
      <c r="H434" t="s">
        <v>17</v>
      </c>
      <c r="I434" t="s">
        <v>18</v>
      </c>
      <c r="J434" s="2" t="s">
        <v>1170</v>
      </c>
      <c r="K434">
        <v>18376929801</v>
      </c>
      <c r="L434" t="s">
        <v>968</v>
      </c>
      <c r="M434">
        <v>61365193000179</v>
      </c>
    </row>
    <row r="435" spans="1:13" ht="75" x14ac:dyDescent="0.25">
      <c r="A435">
        <v>216553</v>
      </c>
      <c r="B435">
        <v>15</v>
      </c>
      <c r="C435">
        <v>6633</v>
      </c>
      <c r="D435" s="1" t="s">
        <v>1131</v>
      </c>
      <c r="E435" t="s">
        <v>14</v>
      </c>
      <c r="F435" s="2" t="s">
        <v>1171</v>
      </c>
      <c r="G435" s="2" t="s">
        <v>1172</v>
      </c>
      <c r="H435" t="s">
        <v>17</v>
      </c>
      <c r="I435" t="s">
        <v>18</v>
      </c>
      <c r="J435" s="2" t="s">
        <v>799</v>
      </c>
      <c r="K435" s="1" t="s">
        <v>1131</v>
      </c>
      <c r="L435" t="s">
        <v>1135</v>
      </c>
      <c r="M435" t="s">
        <v>1136</v>
      </c>
    </row>
    <row r="436" spans="1:13" ht="270" x14ac:dyDescent="0.25">
      <c r="A436">
        <v>216554</v>
      </c>
      <c r="B436">
        <v>15</v>
      </c>
      <c r="C436">
        <v>6622</v>
      </c>
      <c r="D436" s="1" t="s">
        <v>1022</v>
      </c>
      <c r="E436" t="s">
        <v>14</v>
      </c>
      <c r="F436" s="2" t="s">
        <v>1173</v>
      </c>
      <c r="G436" s="2" t="s">
        <v>1118</v>
      </c>
      <c r="H436" t="s">
        <v>17</v>
      </c>
      <c r="I436" t="s">
        <v>18</v>
      </c>
      <c r="J436" s="2" t="s">
        <v>1174</v>
      </c>
      <c r="K436" s="1" t="s">
        <v>1022</v>
      </c>
      <c r="L436" t="s">
        <v>1025</v>
      </c>
      <c r="M436" t="s">
        <v>1026</v>
      </c>
    </row>
    <row r="437" spans="1:13" ht="75" x14ac:dyDescent="0.25">
      <c r="A437">
        <v>216555</v>
      </c>
      <c r="B437">
        <v>15</v>
      </c>
      <c r="C437">
        <v>6695</v>
      </c>
      <c r="D437">
        <v>18376929801</v>
      </c>
      <c r="E437" t="s">
        <v>14</v>
      </c>
      <c r="F437" s="2" t="s">
        <v>1175</v>
      </c>
      <c r="G437" s="2" t="s">
        <v>1176</v>
      </c>
      <c r="H437" t="s">
        <v>17</v>
      </c>
      <c r="I437" t="s">
        <v>18</v>
      </c>
      <c r="J437" s="2" t="s">
        <v>1177</v>
      </c>
      <c r="K437">
        <v>18376929801</v>
      </c>
      <c r="L437" t="s">
        <v>968</v>
      </c>
      <c r="M437">
        <v>61365193000179</v>
      </c>
    </row>
    <row r="438" spans="1:13" ht="165" x14ac:dyDescent="0.25">
      <c r="A438">
        <v>216558</v>
      </c>
      <c r="B438">
        <v>15</v>
      </c>
      <c r="C438">
        <v>6684</v>
      </c>
      <c r="D438">
        <v>36020443191</v>
      </c>
      <c r="E438" t="s">
        <v>116</v>
      </c>
      <c r="F438" s="2" t="s">
        <v>1178</v>
      </c>
      <c r="G438" s="2" t="s">
        <v>1179</v>
      </c>
      <c r="H438" t="s">
        <v>17</v>
      </c>
      <c r="I438" t="s">
        <v>18</v>
      </c>
      <c r="J438" s="2" t="s">
        <v>1180</v>
      </c>
      <c r="K438">
        <v>36020443191</v>
      </c>
      <c r="L438" t="s">
        <v>832</v>
      </c>
      <c r="M438" t="s">
        <v>833</v>
      </c>
    </row>
    <row r="439" spans="1:13" ht="270" x14ac:dyDescent="0.25">
      <c r="A439">
        <v>216562</v>
      </c>
      <c r="B439">
        <v>15</v>
      </c>
      <c r="C439">
        <v>6622</v>
      </c>
      <c r="D439">
        <v>94065721849</v>
      </c>
      <c r="E439" t="s">
        <v>14</v>
      </c>
      <c r="F439" s="2" t="s">
        <v>1181</v>
      </c>
      <c r="G439" s="2" t="s">
        <v>1118</v>
      </c>
      <c r="H439" t="s">
        <v>17</v>
      </c>
      <c r="I439" t="s">
        <v>18</v>
      </c>
      <c r="J439" s="2" t="s">
        <v>1174</v>
      </c>
      <c r="K439">
        <v>94065721849</v>
      </c>
      <c r="L439" t="s">
        <v>1041</v>
      </c>
      <c r="M439" t="s">
        <v>1042</v>
      </c>
    </row>
    <row r="440" spans="1:13" ht="150" x14ac:dyDescent="0.25">
      <c r="A440">
        <v>216567</v>
      </c>
      <c r="B440">
        <v>15</v>
      </c>
      <c r="C440">
        <v>6634</v>
      </c>
      <c r="D440">
        <v>87265567820</v>
      </c>
      <c r="E440" t="s">
        <v>14</v>
      </c>
      <c r="F440" s="2" t="s">
        <v>1182</v>
      </c>
      <c r="G440" s="2" t="s">
        <v>1183</v>
      </c>
      <c r="H440" t="s">
        <v>17</v>
      </c>
      <c r="I440" t="s">
        <v>18</v>
      </c>
      <c r="J440" s="2" t="s">
        <v>1184</v>
      </c>
      <c r="K440">
        <v>87265567820</v>
      </c>
      <c r="L440" t="s">
        <v>1010</v>
      </c>
      <c r="M440">
        <v>47412143000174</v>
      </c>
    </row>
    <row r="441" spans="1:13" ht="105" x14ac:dyDescent="0.25">
      <c r="A441">
        <v>216568</v>
      </c>
      <c r="B441">
        <v>15</v>
      </c>
      <c r="C441">
        <v>6768</v>
      </c>
      <c r="D441">
        <v>18376929801</v>
      </c>
      <c r="E441" t="s">
        <v>14</v>
      </c>
      <c r="F441" s="2" t="s">
        <v>1185</v>
      </c>
      <c r="G441" s="2" t="s">
        <v>1186</v>
      </c>
      <c r="H441" t="s">
        <v>17</v>
      </c>
      <c r="I441" t="s">
        <v>18</v>
      </c>
      <c r="J441" s="2" t="s">
        <v>1187</v>
      </c>
      <c r="K441">
        <v>18376929801</v>
      </c>
      <c r="L441" t="s">
        <v>968</v>
      </c>
      <c r="M441">
        <v>61365193000179</v>
      </c>
    </row>
    <row r="442" spans="1:13" ht="255" x14ac:dyDescent="0.25">
      <c r="A442">
        <v>216569</v>
      </c>
      <c r="B442">
        <v>15</v>
      </c>
      <c r="C442">
        <v>6634</v>
      </c>
      <c r="D442">
        <v>94065721849</v>
      </c>
      <c r="E442" t="s">
        <v>14</v>
      </c>
      <c r="F442" s="2" t="s">
        <v>1188</v>
      </c>
      <c r="G442" s="2" t="s">
        <v>1189</v>
      </c>
      <c r="H442" t="s">
        <v>17</v>
      </c>
      <c r="I442" t="s">
        <v>18</v>
      </c>
      <c r="J442" s="2" t="s">
        <v>1190</v>
      </c>
      <c r="K442">
        <v>94065721849</v>
      </c>
      <c r="L442" t="s">
        <v>1041</v>
      </c>
      <c r="M442" t="s">
        <v>1042</v>
      </c>
    </row>
    <row r="443" spans="1:13" ht="150" x14ac:dyDescent="0.25">
      <c r="A443">
        <v>216573</v>
      </c>
      <c r="B443">
        <v>15</v>
      </c>
      <c r="C443">
        <v>6575</v>
      </c>
      <c r="D443">
        <v>22086499825</v>
      </c>
      <c r="E443" t="s">
        <v>14</v>
      </c>
      <c r="F443" s="2" t="s">
        <v>1191</v>
      </c>
      <c r="G443" s="2" t="s">
        <v>1192</v>
      </c>
      <c r="H443" t="s">
        <v>17</v>
      </c>
      <c r="I443" t="s">
        <v>18</v>
      </c>
      <c r="J443" s="2" t="s">
        <v>1193</v>
      </c>
      <c r="K443">
        <v>22086499825</v>
      </c>
      <c r="L443" t="s">
        <v>1194</v>
      </c>
      <c r="M443" t="s">
        <v>1195</v>
      </c>
    </row>
    <row r="444" spans="1:13" ht="45" x14ac:dyDescent="0.25">
      <c r="A444">
        <v>216578</v>
      </c>
      <c r="B444">
        <v>15</v>
      </c>
      <c r="C444">
        <v>6658</v>
      </c>
      <c r="D444">
        <v>94065721849</v>
      </c>
      <c r="E444" t="s">
        <v>14</v>
      </c>
      <c r="F444" s="2" t="s">
        <v>1196</v>
      </c>
      <c r="G444" s="2" t="s">
        <v>1197</v>
      </c>
      <c r="H444" t="s">
        <v>17</v>
      </c>
      <c r="I444" t="s">
        <v>24</v>
      </c>
      <c r="J444" s="2" t="s">
        <v>1198</v>
      </c>
      <c r="K444">
        <v>94065721849</v>
      </c>
      <c r="L444" t="s">
        <v>1041</v>
      </c>
      <c r="M444" t="s">
        <v>1042</v>
      </c>
    </row>
    <row r="445" spans="1:13" ht="90" x14ac:dyDescent="0.25">
      <c r="A445">
        <v>216583</v>
      </c>
      <c r="B445">
        <v>15</v>
      </c>
      <c r="C445">
        <v>6599</v>
      </c>
      <c r="D445">
        <v>18376929801</v>
      </c>
      <c r="E445" t="s">
        <v>14</v>
      </c>
      <c r="F445" s="2" t="s">
        <v>1152</v>
      </c>
      <c r="G445" s="2" t="s">
        <v>1199</v>
      </c>
      <c r="H445" t="s">
        <v>17</v>
      </c>
      <c r="I445" t="s">
        <v>18</v>
      </c>
      <c r="J445" s="2" t="s">
        <v>1154</v>
      </c>
      <c r="K445">
        <v>18376929801</v>
      </c>
      <c r="L445" t="s">
        <v>968</v>
      </c>
      <c r="M445">
        <v>61365193000179</v>
      </c>
    </row>
    <row r="446" spans="1:13" ht="285" x14ac:dyDescent="0.25">
      <c r="A446">
        <v>216586</v>
      </c>
      <c r="B446">
        <v>15</v>
      </c>
      <c r="C446">
        <v>6598</v>
      </c>
      <c r="D446">
        <v>18376929801</v>
      </c>
      <c r="E446" t="s">
        <v>14</v>
      </c>
      <c r="F446" s="2" t="s">
        <v>1200</v>
      </c>
      <c r="G446" s="2" t="s">
        <v>1201</v>
      </c>
      <c r="H446" t="s">
        <v>17</v>
      </c>
      <c r="I446" t="s">
        <v>18</v>
      </c>
      <c r="J446" s="2" t="s">
        <v>1202</v>
      </c>
      <c r="K446">
        <v>18376929801</v>
      </c>
      <c r="L446" t="s">
        <v>968</v>
      </c>
      <c r="M446">
        <v>61365193000179</v>
      </c>
    </row>
    <row r="447" spans="1:13" ht="210" x14ac:dyDescent="0.25">
      <c r="A447">
        <v>216587</v>
      </c>
      <c r="B447">
        <v>15</v>
      </c>
      <c r="C447">
        <v>6699</v>
      </c>
      <c r="D447">
        <v>36020443191</v>
      </c>
      <c r="E447" t="s">
        <v>14</v>
      </c>
      <c r="F447" s="2" t="s">
        <v>1203</v>
      </c>
      <c r="G447" s="2" t="s">
        <v>1204</v>
      </c>
      <c r="H447" t="s">
        <v>17</v>
      </c>
      <c r="I447" t="s">
        <v>18</v>
      </c>
      <c r="J447" s="2" t="s">
        <v>1205</v>
      </c>
      <c r="K447">
        <v>36020443191</v>
      </c>
      <c r="L447" t="s">
        <v>832</v>
      </c>
      <c r="M447" t="s">
        <v>833</v>
      </c>
    </row>
    <row r="448" spans="1:13" ht="105" x14ac:dyDescent="0.25">
      <c r="A448">
        <v>216589</v>
      </c>
      <c r="B448">
        <v>15</v>
      </c>
      <c r="C448">
        <v>6618</v>
      </c>
      <c r="D448">
        <v>18376929801</v>
      </c>
      <c r="E448" t="s">
        <v>14</v>
      </c>
      <c r="F448" s="2" t="s">
        <v>1206</v>
      </c>
      <c r="G448" s="2" t="s">
        <v>1207</v>
      </c>
      <c r="H448" t="s">
        <v>17</v>
      </c>
      <c r="I448" t="s">
        <v>18</v>
      </c>
      <c r="J448" s="2" t="s">
        <v>1208</v>
      </c>
      <c r="K448">
        <v>18376929801</v>
      </c>
      <c r="L448" t="s">
        <v>968</v>
      </c>
      <c r="M448">
        <v>61365193000179</v>
      </c>
    </row>
    <row r="449" spans="1:13" ht="75" x14ac:dyDescent="0.25">
      <c r="A449">
        <v>216590</v>
      </c>
      <c r="B449">
        <v>15</v>
      </c>
      <c r="C449">
        <v>6676</v>
      </c>
      <c r="D449">
        <v>94065721849</v>
      </c>
      <c r="E449" t="s">
        <v>14</v>
      </c>
      <c r="F449" s="2" t="s">
        <v>1209</v>
      </c>
      <c r="G449" s="2" t="s">
        <v>1210</v>
      </c>
      <c r="H449" t="s">
        <v>17</v>
      </c>
      <c r="I449" t="s">
        <v>18</v>
      </c>
      <c r="J449" s="2" t="s">
        <v>1211</v>
      </c>
      <c r="K449">
        <v>94065721849</v>
      </c>
      <c r="L449" t="s">
        <v>1041</v>
      </c>
      <c r="M449" t="s">
        <v>1042</v>
      </c>
    </row>
    <row r="450" spans="1:13" ht="90" x14ac:dyDescent="0.25">
      <c r="A450">
        <v>216592</v>
      </c>
      <c r="B450">
        <v>15</v>
      </c>
      <c r="C450">
        <v>6676</v>
      </c>
      <c r="D450">
        <v>87265567820</v>
      </c>
      <c r="E450" t="s">
        <v>14</v>
      </c>
      <c r="F450" s="2" t="s">
        <v>1212</v>
      </c>
      <c r="G450" s="2" t="s">
        <v>1213</v>
      </c>
      <c r="H450" t="s">
        <v>17</v>
      </c>
      <c r="I450" t="s">
        <v>18</v>
      </c>
      <c r="J450" s="2" t="s">
        <v>1214</v>
      </c>
      <c r="K450">
        <v>87265567820</v>
      </c>
      <c r="L450" t="s">
        <v>1010</v>
      </c>
      <c r="M450">
        <v>47412143000174</v>
      </c>
    </row>
    <row r="451" spans="1:13" ht="90" x14ac:dyDescent="0.25">
      <c r="A451">
        <v>216595</v>
      </c>
      <c r="B451">
        <v>15</v>
      </c>
      <c r="C451">
        <v>6641</v>
      </c>
      <c r="D451" s="1" t="s">
        <v>1131</v>
      </c>
      <c r="E451" t="s">
        <v>14</v>
      </c>
      <c r="F451" s="2" t="s">
        <v>1215</v>
      </c>
      <c r="G451" s="2" t="s">
        <v>1216</v>
      </c>
      <c r="H451" t="s">
        <v>17</v>
      </c>
      <c r="I451" t="s">
        <v>18</v>
      </c>
      <c r="J451" s="2" t="s">
        <v>1217</v>
      </c>
      <c r="K451" s="1" t="s">
        <v>1131</v>
      </c>
      <c r="L451" t="s">
        <v>1135</v>
      </c>
      <c r="M451" t="s">
        <v>1136</v>
      </c>
    </row>
    <row r="452" spans="1:13" ht="409.5" x14ac:dyDescent="0.25">
      <c r="A452">
        <v>216596</v>
      </c>
      <c r="B452">
        <v>15</v>
      </c>
      <c r="C452">
        <v>6634</v>
      </c>
      <c r="D452">
        <v>18376929801</v>
      </c>
      <c r="E452" t="s">
        <v>14</v>
      </c>
      <c r="F452" s="2" t="s">
        <v>1218</v>
      </c>
      <c r="G452" s="2" t="s">
        <v>1219</v>
      </c>
      <c r="H452" t="s">
        <v>17</v>
      </c>
      <c r="I452" t="s">
        <v>18</v>
      </c>
      <c r="J452" s="2" t="s">
        <v>1220</v>
      </c>
      <c r="K452">
        <v>18376929801</v>
      </c>
      <c r="L452" t="s">
        <v>968</v>
      </c>
      <c r="M452">
        <v>61365193000179</v>
      </c>
    </row>
    <row r="453" spans="1:13" ht="60" x14ac:dyDescent="0.25">
      <c r="A453">
        <v>216599</v>
      </c>
      <c r="B453">
        <v>15</v>
      </c>
      <c r="C453">
        <v>6643</v>
      </c>
      <c r="D453" s="1" t="s">
        <v>1131</v>
      </c>
      <c r="E453" t="s">
        <v>14</v>
      </c>
      <c r="F453" s="2" t="s">
        <v>1221</v>
      </c>
      <c r="G453" s="2" t="s">
        <v>1222</v>
      </c>
      <c r="H453" t="s">
        <v>17</v>
      </c>
      <c r="I453" t="s">
        <v>24</v>
      </c>
      <c r="J453" s="2" t="s">
        <v>1223</v>
      </c>
      <c r="K453" s="1" t="s">
        <v>1131</v>
      </c>
      <c r="L453" t="s">
        <v>1135</v>
      </c>
      <c r="M453" t="s">
        <v>1136</v>
      </c>
    </row>
    <row r="454" spans="1:13" ht="120" x14ac:dyDescent="0.25">
      <c r="A454">
        <v>216601</v>
      </c>
      <c r="B454">
        <v>15</v>
      </c>
      <c r="C454">
        <v>6557</v>
      </c>
      <c r="D454">
        <v>24298557715</v>
      </c>
      <c r="E454" t="s">
        <v>14</v>
      </c>
      <c r="F454" s="2" t="s">
        <v>1224</v>
      </c>
      <c r="G454" s="2" t="s">
        <v>619</v>
      </c>
      <c r="H454" t="s">
        <v>17</v>
      </c>
      <c r="I454" t="s">
        <v>38</v>
      </c>
      <c r="J454" s="2" t="s">
        <v>739</v>
      </c>
      <c r="K454">
        <v>24298557715</v>
      </c>
      <c r="L454" t="s">
        <v>1225</v>
      </c>
      <c r="M454" t="s">
        <v>21</v>
      </c>
    </row>
    <row r="455" spans="1:13" ht="409.5" x14ac:dyDescent="0.25">
      <c r="A455">
        <v>216602</v>
      </c>
      <c r="B455">
        <v>15</v>
      </c>
      <c r="C455">
        <v>6644</v>
      </c>
      <c r="D455" s="1" t="s">
        <v>1131</v>
      </c>
      <c r="E455" t="s">
        <v>14</v>
      </c>
      <c r="F455" s="2" t="s">
        <v>1226</v>
      </c>
      <c r="G455" s="2" t="s">
        <v>1227</v>
      </c>
      <c r="H455" t="s">
        <v>17</v>
      </c>
      <c r="I455" t="s">
        <v>18</v>
      </c>
      <c r="J455" s="2" t="s">
        <v>1228</v>
      </c>
      <c r="K455" s="1" t="s">
        <v>1131</v>
      </c>
      <c r="L455" t="s">
        <v>1135</v>
      </c>
      <c r="M455" t="s">
        <v>1136</v>
      </c>
    </row>
    <row r="456" spans="1:13" ht="195" x14ac:dyDescent="0.25">
      <c r="A456">
        <v>216604</v>
      </c>
      <c r="B456">
        <v>15</v>
      </c>
      <c r="C456">
        <v>6680</v>
      </c>
      <c r="D456">
        <v>94065721849</v>
      </c>
      <c r="E456" t="s">
        <v>14</v>
      </c>
      <c r="F456" s="2" t="s">
        <v>1229</v>
      </c>
      <c r="G456" s="2" t="s">
        <v>1230</v>
      </c>
      <c r="H456" t="s">
        <v>17</v>
      </c>
      <c r="I456" t="s">
        <v>18</v>
      </c>
      <c r="J456" s="2" t="s">
        <v>1231</v>
      </c>
      <c r="K456">
        <v>94065721849</v>
      </c>
      <c r="L456" t="s">
        <v>1041</v>
      </c>
      <c r="M456" t="s">
        <v>1042</v>
      </c>
    </row>
    <row r="457" spans="1:13" ht="120" x14ac:dyDescent="0.25">
      <c r="A457">
        <v>216605</v>
      </c>
      <c r="B457">
        <v>15</v>
      </c>
      <c r="C457">
        <v>6598</v>
      </c>
      <c r="D457">
        <v>22086499825</v>
      </c>
      <c r="E457" t="s">
        <v>14</v>
      </c>
      <c r="F457" s="2" t="s">
        <v>1232</v>
      </c>
      <c r="G457" s="2" t="s">
        <v>1233</v>
      </c>
      <c r="H457" t="s">
        <v>17</v>
      </c>
      <c r="I457" t="s">
        <v>18</v>
      </c>
      <c r="J457" s="2" t="s">
        <v>1234</v>
      </c>
      <c r="K457">
        <v>22086499825</v>
      </c>
      <c r="L457" t="s">
        <v>1194</v>
      </c>
      <c r="M457" t="s">
        <v>1195</v>
      </c>
    </row>
    <row r="458" spans="1:13" ht="210" x14ac:dyDescent="0.25">
      <c r="A458">
        <v>216606</v>
      </c>
      <c r="B458">
        <v>15</v>
      </c>
      <c r="C458">
        <v>6680</v>
      </c>
      <c r="D458">
        <v>87265567820</v>
      </c>
      <c r="E458" t="s">
        <v>14</v>
      </c>
      <c r="F458" s="2" t="s">
        <v>1235</v>
      </c>
      <c r="G458" s="2" t="s">
        <v>1236</v>
      </c>
      <c r="H458" t="s">
        <v>17</v>
      </c>
      <c r="I458" t="s">
        <v>18</v>
      </c>
      <c r="J458" s="2" t="s">
        <v>1231</v>
      </c>
      <c r="K458">
        <v>87265567820</v>
      </c>
      <c r="L458" t="s">
        <v>1010</v>
      </c>
      <c r="M458">
        <v>47412143000174</v>
      </c>
    </row>
    <row r="459" spans="1:13" ht="255" x14ac:dyDescent="0.25">
      <c r="A459">
        <v>216610</v>
      </c>
      <c r="B459">
        <v>15</v>
      </c>
      <c r="C459">
        <v>6680</v>
      </c>
      <c r="D459" s="1" t="s">
        <v>1022</v>
      </c>
      <c r="E459" t="s">
        <v>14</v>
      </c>
      <c r="F459" s="2" t="s">
        <v>1237</v>
      </c>
      <c r="G459" s="2" t="s">
        <v>1238</v>
      </c>
      <c r="H459" t="s">
        <v>17</v>
      </c>
      <c r="I459" t="s">
        <v>18</v>
      </c>
      <c r="J459" s="2" t="s">
        <v>1231</v>
      </c>
      <c r="K459" s="1" t="s">
        <v>1022</v>
      </c>
      <c r="L459" t="s">
        <v>1025</v>
      </c>
      <c r="M459" t="s">
        <v>1026</v>
      </c>
    </row>
    <row r="460" spans="1:13" ht="409.5" x14ac:dyDescent="0.25">
      <c r="A460">
        <v>216612</v>
      </c>
      <c r="B460">
        <v>15</v>
      </c>
      <c r="C460">
        <v>6634</v>
      </c>
      <c r="D460">
        <v>29102072858</v>
      </c>
      <c r="E460" t="s">
        <v>116</v>
      </c>
      <c r="F460" s="2" t="s">
        <v>1239</v>
      </c>
      <c r="G460" s="2" t="s">
        <v>1219</v>
      </c>
      <c r="H460" t="s">
        <v>17</v>
      </c>
      <c r="I460" t="s">
        <v>18</v>
      </c>
      <c r="J460" s="2" t="s">
        <v>1220</v>
      </c>
      <c r="K460">
        <v>29102072858</v>
      </c>
      <c r="L460" t="s">
        <v>941</v>
      </c>
      <c r="M460" t="s">
        <v>21</v>
      </c>
    </row>
    <row r="461" spans="1:13" ht="210" x14ac:dyDescent="0.25">
      <c r="A461">
        <v>216614</v>
      </c>
      <c r="B461">
        <v>15</v>
      </c>
      <c r="C461">
        <v>6555</v>
      </c>
      <c r="D461" s="1" t="s">
        <v>1240</v>
      </c>
      <c r="E461" t="s">
        <v>116</v>
      </c>
      <c r="F461" s="2" t="s">
        <v>1241</v>
      </c>
      <c r="G461" s="2" t="s">
        <v>1242</v>
      </c>
      <c r="H461" t="s">
        <v>17</v>
      </c>
      <c r="I461" t="s">
        <v>18</v>
      </c>
      <c r="J461" s="2" t="s">
        <v>640</v>
      </c>
      <c r="K461" s="1" t="s">
        <v>1240</v>
      </c>
      <c r="L461" t="s">
        <v>1243</v>
      </c>
      <c r="M461" t="s">
        <v>21</v>
      </c>
    </row>
    <row r="462" spans="1:13" ht="75" x14ac:dyDescent="0.25">
      <c r="A462">
        <v>216615</v>
      </c>
      <c r="B462">
        <v>15</v>
      </c>
      <c r="C462">
        <v>6608</v>
      </c>
      <c r="D462">
        <v>22086499825</v>
      </c>
      <c r="E462" t="s">
        <v>14</v>
      </c>
      <c r="F462" s="2" t="s">
        <v>1244</v>
      </c>
      <c r="G462" s="2" t="s">
        <v>1245</v>
      </c>
      <c r="H462" t="s">
        <v>17</v>
      </c>
      <c r="I462" t="s">
        <v>18</v>
      </c>
      <c r="J462" s="2" t="s">
        <v>1246</v>
      </c>
      <c r="K462">
        <v>22086499825</v>
      </c>
      <c r="L462" t="s">
        <v>1194</v>
      </c>
      <c r="M462" t="s">
        <v>1195</v>
      </c>
    </row>
    <row r="463" spans="1:13" ht="90" x14ac:dyDescent="0.25">
      <c r="A463">
        <v>216621</v>
      </c>
      <c r="B463">
        <v>15</v>
      </c>
      <c r="C463">
        <v>6613</v>
      </c>
      <c r="D463">
        <v>22086499825</v>
      </c>
      <c r="E463" t="s">
        <v>14</v>
      </c>
      <c r="F463" s="2" t="s">
        <v>1247</v>
      </c>
      <c r="G463" s="2" t="s">
        <v>1248</v>
      </c>
      <c r="H463" t="s">
        <v>17</v>
      </c>
      <c r="I463" t="s">
        <v>18</v>
      </c>
      <c r="J463" s="2" t="s">
        <v>788</v>
      </c>
      <c r="K463">
        <v>22086499825</v>
      </c>
      <c r="L463" t="s">
        <v>1194</v>
      </c>
      <c r="M463" t="s">
        <v>1195</v>
      </c>
    </row>
    <row r="464" spans="1:13" ht="255" x14ac:dyDescent="0.25">
      <c r="A464">
        <v>216622</v>
      </c>
      <c r="B464">
        <v>15</v>
      </c>
      <c r="C464">
        <v>6681</v>
      </c>
      <c r="D464">
        <v>87265567820</v>
      </c>
      <c r="E464" t="s">
        <v>14</v>
      </c>
      <c r="F464" s="2" t="s">
        <v>1249</v>
      </c>
      <c r="G464" s="2" t="s">
        <v>1236</v>
      </c>
      <c r="H464" t="s">
        <v>17</v>
      </c>
      <c r="I464" t="s">
        <v>18</v>
      </c>
      <c r="J464" s="2" t="s">
        <v>1231</v>
      </c>
      <c r="K464">
        <v>87265567820</v>
      </c>
      <c r="L464" t="s">
        <v>1010</v>
      </c>
      <c r="M464">
        <v>47412143000174</v>
      </c>
    </row>
    <row r="465" spans="1:13" ht="105" x14ac:dyDescent="0.25">
      <c r="A465">
        <v>216624</v>
      </c>
      <c r="B465">
        <v>15</v>
      </c>
      <c r="C465">
        <v>6713</v>
      </c>
      <c r="D465">
        <v>36020443191</v>
      </c>
      <c r="E465" t="s">
        <v>116</v>
      </c>
      <c r="F465" s="2" t="s">
        <v>1250</v>
      </c>
      <c r="G465" s="2" t="s">
        <v>1251</v>
      </c>
      <c r="H465" t="s">
        <v>17</v>
      </c>
      <c r="I465" t="s">
        <v>38</v>
      </c>
      <c r="J465" s="2" t="s">
        <v>1252</v>
      </c>
      <c r="K465">
        <v>36020443191</v>
      </c>
      <c r="L465" t="s">
        <v>832</v>
      </c>
      <c r="M465" t="s">
        <v>833</v>
      </c>
    </row>
    <row r="466" spans="1:13" ht="285" x14ac:dyDescent="0.25">
      <c r="A466">
        <v>216628</v>
      </c>
      <c r="B466">
        <v>15</v>
      </c>
      <c r="C466">
        <v>6681</v>
      </c>
      <c r="D466" s="1" t="s">
        <v>1022</v>
      </c>
      <c r="E466" t="s">
        <v>14</v>
      </c>
      <c r="F466" s="2" t="s">
        <v>1253</v>
      </c>
      <c r="G466" s="2" t="s">
        <v>1254</v>
      </c>
      <c r="H466" t="s">
        <v>17</v>
      </c>
      <c r="I466" t="s">
        <v>18</v>
      </c>
      <c r="J466" s="2" t="s">
        <v>1231</v>
      </c>
      <c r="K466" s="1" t="s">
        <v>1022</v>
      </c>
      <c r="L466" t="s">
        <v>1025</v>
      </c>
      <c r="M466" t="s">
        <v>1026</v>
      </c>
    </row>
    <row r="467" spans="1:13" ht="75" x14ac:dyDescent="0.25">
      <c r="A467">
        <v>216629</v>
      </c>
      <c r="B467">
        <v>15</v>
      </c>
      <c r="C467">
        <v>6617</v>
      </c>
      <c r="D467">
        <v>22086499825</v>
      </c>
      <c r="E467" t="s">
        <v>14</v>
      </c>
      <c r="F467" s="2" t="s">
        <v>1255</v>
      </c>
      <c r="G467" s="2" t="s">
        <v>1256</v>
      </c>
      <c r="H467" t="s">
        <v>17</v>
      </c>
      <c r="I467" t="s">
        <v>18</v>
      </c>
      <c r="J467" s="2" t="s">
        <v>1257</v>
      </c>
      <c r="K467">
        <v>22086499825</v>
      </c>
      <c r="L467" t="s">
        <v>1194</v>
      </c>
      <c r="M467" t="s">
        <v>1195</v>
      </c>
    </row>
    <row r="468" spans="1:13" ht="150" x14ac:dyDescent="0.25">
      <c r="A468">
        <v>216643</v>
      </c>
      <c r="B468">
        <v>15</v>
      </c>
      <c r="C468">
        <v>6632</v>
      </c>
      <c r="D468">
        <v>22086499825</v>
      </c>
      <c r="E468" t="s">
        <v>14</v>
      </c>
      <c r="F468" s="2" t="s">
        <v>1258</v>
      </c>
      <c r="G468" s="2" t="s">
        <v>1259</v>
      </c>
      <c r="H468" t="s">
        <v>17</v>
      </c>
      <c r="I468" t="s">
        <v>18</v>
      </c>
      <c r="J468" s="2" t="s">
        <v>1260</v>
      </c>
      <c r="K468">
        <v>22086499825</v>
      </c>
      <c r="L468" t="s">
        <v>1194</v>
      </c>
      <c r="M468" t="s">
        <v>1195</v>
      </c>
    </row>
    <row r="469" spans="1:13" ht="210" x14ac:dyDescent="0.25">
      <c r="A469">
        <v>216647</v>
      </c>
      <c r="B469">
        <v>15</v>
      </c>
      <c r="C469">
        <v>6689</v>
      </c>
      <c r="D469">
        <v>94065721849</v>
      </c>
      <c r="E469" t="s">
        <v>14</v>
      </c>
      <c r="F469" s="2" t="s">
        <v>1261</v>
      </c>
      <c r="G469" s="2" t="s">
        <v>1262</v>
      </c>
      <c r="H469" t="s">
        <v>17</v>
      </c>
      <c r="I469" t="s">
        <v>18</v>
      </c>
      <c r="J469" s="2" t="s">
        <v>1263</v>
      </c>
      <c r="K469">
        <v>94065721849</v>
      </c>
      <c r="L469" t="s">
        <v>1041</v>
      </c>
      <c r="M469" t="s">
        <v>1042</v>
      </c>
    </row>
    <row r="470" spans="1:13" ht="210" x14ac:dyDescent="0.25">
      <c r="A470">
        <v>216649</v>
      </c>
      <c r="B470">
        <v>15</v>
      </c>
      <c r="C470">
        <v>6689</v>
      </c>
      <c r="D470">
        <v>87265567820</v>
      </c>
      <c r="E470" t="s">
        <v>14</v>
      </c>
      <c r="F470" s="2" t="s">
        <v>1264</v>
      </c>
      <c r="G470" s="2" t="s">
        <v>1265</v>
      </c>
      <c r="H470" t="s">
        <v>17</v>
      </c>
      <c r="I470" t="s">
        <v>18</v>
      </c>
      <c r="J470" s="2" t="s">
        <v>1263</v>
      </c>
      <c r="K470">
        <v>87265567820</v>
      </c>
      <c r="L470" t="s">
        <v>1010</v>
      </c>
      <c r="M470">
        <v>47412143000174</v>
      </c>
    </row>
    <row r="471" spans="1:13" ht="75" x14ac:dyDescent="0.25">
      <c r="A471">
        <v>216651</v>
      </c>
      <c r="B471">
        <v>15</v>
      </c>
      <c r="C471">
        <v>6633</v>
      </c>
      <c r="D471">
        <v>22086499825</v>
      </c>
      <c r="E471" t="s">
        <v>14</v>
      </c>
      <c r="F471" s="2" t="s">
        <v>1266</v>
      </c>
      <c r="G471" s="2" t="s">
        <v>1248</v>
      </c>
      <c r="H471" t="s">
        <v>17</v>
      </c>
      <c r="I471" t="s">
        <v>18</v>
      </c>
      <c r="J471" s="2" t="s">
        <v>799</v>
      </c>
      <c r="K471">
        <v>22086499825</v>
      </c>
      <c r="L471" t="s">
        <v>1194</v>
      </c>
      <c r="M471" t="s">
        <v>1195</v>
      </c>
    </row>
    <row r="472" spans="1:13" ht="150" x14ac:dyDescent="0.25">
      <c r="A472">
        <v>216662</v>
      </c>
      <c r="B472">
        <v>15</v>
      </c>
      <c r="C472">
        <v>6634</v>
      </c>
      <c r="D472">
        <v>22086499825</v>
      </c>
      <c r="E472" t="s">
        <v>14</v>
      </c>
      <c r="F472" s="2" t="s">
        <v>1267</v>
      </c>
      <c r="G472" s="2" t="s">
        <v>1268</v>
      </c>
      <c r="H472" t="s">
        <v>17</v>
      </c>
      <c r="I472" t="s">
        <v>18</v>
      </c>
      <c r="J472" s="2" t="s">
        <v>1269</v>
      </c>
      <c r="K472">
        <v>22086499825</v>
      </c>
      <c r="L472" t="s">
        <v>1194</v>
      </c>
      <c r="M472" t="s">
        <v>1195</v>
      </c>
    </row>
    <row r="473" spans="1:13" ht="345" x14ac:dyDescent="0.25">
      <c r="A473">
        <v>216667</v>
      </c>
      <c r="B473">
        <v>15</v>
      </c>
      <c r="C473">
        <v>6691</v>
      </c>
      <c r="D473" s="1" t="s">
        <v>1022</v>
      </c>
      <c r="E473" t="s">
        <v>14</v>
      </c>
      <c r="F473" s="2" t="s">
        <v>1270</v>
      </c>
      <c r="G473" s="2" t="s">
        <v>1271</v>
      </c>
      <c r="H473" t="s">
        <v>17</v>
      </c>
      <c r="I473" t="s">
        <v>18</v>
      </c>
      <c r="J473" s="2" t="s">
        <v>1272</v>
      </c>
      <c r="K473" s="1" t="s">
        <v>1022</v>
      </c>
      <c r="L473" t="s">
        <v>1025</v>
      </c>
      <c r="M473" t="s">
        <v>1026</v>
      </c>
    </row>
    <row r="474" spans="1:13" ht="90" x14ac:dyDescent="0.25">
      <c r="A474">
        <v>216670</v>
      </c>
      <c r="B474">
        <v>15</v>
      </c>
      <c r="C474">
        <v>6639</v>
      </c>
      <c r="D474">
        <v>22086499825</v>
      </c>
      <c r="E474" t="s">
        <v>14</v>
      </c>
      <c r="F474" s="2" t="s">
        <v>1273</v>
      </c>
      <c r="G474" s="2" t="s">
        <v>1274</v>
      </c>
      <c r="H474" t="s">
        <v>17</v>
      </c>
      <c r="I474" t="s">
        <v>24</v>
      </c>
      <c r="J474" s="2" t="s">
        <v>1275</v>
      </c>
      <c r="K474">
        <v>22086499825</v>
      </c>
      <c r="L474" t="s">
        <v>1194</v>
      </c>
      <c r="M474" t="s">
        <v>1195</v>
      </c>
    </row>
    <row r="475" spans="1:13" ht="270" x14ac:dyDescent="0.25">
      <c r="A475">
        <v>216673</v>
      </c>
      <c r="B475">
        <v>15</v>
      </c>
      <c r="C475">
        <v>6775</v>
      </c>
      <c r="D475" s="1" t="s">
        <v>1131</v>
      </c>
      <c r="E475" t="s">
        <v>116</v>
      </c>
      <c r="F475" s="2" t="s">
        <v>1276</v>
      </c>
      <c r="G475" s="2" t="s">
        <v>1277</v>
      </c>
      <c r="H475" t="s">
        <v>17</v>
      </c>
      <c r="I475" t="s">
        <v>18</v>
      </c>
      <c r="J475" s="2" t="s">
        <v>1278</v>
      </c>
      <c r="K475" s="1" t="s">
        <v>1131</v>
      </c>
      <c r="L475" t="s">
        <v>1135</v>
      </c>
      <c r="M475" t="s">
        <v>1136</v>
      </c>
    </row>
    <row r="476" spans="1:13" ht="75" x14ac:dyDescent="0.25">
      <c r="A476">
        <v>216677</v>
      </c>
      <c r="B476">
        <v>15</v>
      </c>
      <c r="C476">
        <v>6642</v>
      </c>
      <c r="D476">
        <v>22086499825</v>
      </c>
      <c r="E476" t="s">
        <v>14</v>
      </c>
      <c r="F476" s="2" t="s">
        <v>1279</v>
      </c>
      <c r="G476" s="2" t="s">
        <v>1274</v>
      </c>
      <c r="H476" t="s">
        <v>17</v>
      </c>
      <c r="I476" t="s">
        <v>93</v>
      </c>
      <c r="J476" s="2" t="s">
        <v>1280</v>
      </c>
      <c r="K476">
        <v>22086499825</v>
      </c>
      <c r="L476" t="s">
        <v>1194</v>
      </c>
      <c r="M476" t="s">
        <v>1195</v>
      </c>
    </row>
    <row r="477" spans="1:13" ht="75" x14ac:dyDescent="0.25">
      <c r="A477">
        <v>216679</v>
      </c>
      <c r="B477">
        <v>15</v>
      </c>
      <c r="C477">
        <v>6643</v>
      </c>
      <c r="D477">
        <v>22086499825</v>
      </c>
      <c r="E477" t="s">
        <v>14</v>
      </c>
      <c r="F477" s="2" t="s">
        <v>1281</v>
      </c>
      <c r="G477" s="2" t="s">
        <v>1282</v>
      </c>
      <c r="H477" t="s">
        <v>17</v>
      </c>
      <c r="I477" t="s">
        <v>24</v>
      </c>
      <c r="J477" s="2" t="s">
        <v>1223</v>
      </c>
      <c r="K477">
        <v>22086499825</v>
      </c>
      <c r="L477" t="s">
        <v>1194</v>
      </c>
      <c r="M477" t="s">
        <v>1195</v>
      </c>
    </row>
    <row r="478" spans="1:13" ht="315" x14ac:dyDescent="0.25">
      <c r="A478">
        <v>216681</v>
      </c>
      <c r="B478">
        <v>15</v>
      </c>
      <c r="C478">
        <v>6765</v>
      </c>
      <c r="D478" s="1" t="s">
        <v>1131</v>
      </c>
      <c r="E478" t="s">
        <v>116</v>
      </c>
      <c r="F478" s="2" t="s">
        <v>1283</v>
      </c>
      <c r="G478" s="2" t="s">
        <v>1284</v>
      </c>
      <c r="H478" t="s">
        <v>17</v>
      </c>
      <c r="I478" t="s">
        <v>18</v>
      </c>
      <c r="J478" s="2" t="s">
        <v>1285</v>
      </c>
      <c r="K478" s="1" t="s">
        <v>1131</v>
      </c>
      <c r="L478" t="s">
        <v>1135</v>
      </c>
      <c r="M478" t="s">
        <v>1136</v>
      </c>
    </row>
    <row r="479" spans="1:13" ht="105" x14ac:dyDescent="0.25">
      <c r="A479">
        <v>216688</v>
      </c>
      <c r="B479">
        <v>15</v>
      </c>
      <c r="C479">
        <v>6764</v>
      </c>
      <c r="D479" s="1" t="s">
        <v>1131</v>
      </c>
      <c r="E479" t="s">
        <v>14</v>
      </c>
      <c r="F479" s="2" t="s">
        <v>1286</v>
      </c>
      <c r="G479" s="2" t="s">
        <v>1287</v>
      </c>
      <c r="H479" t="s">
        <v>17</v>
      </c>
      <c r="I479" t="s">
        <v>18</v>
      </c>
      <c r="J479" s="2" t="s">
        <v>1288</v>
      </c>
      <c r="K479" s="1" t="s">
        <v>1131</v>
      </c>
      <c r="L479" t="s">
        <v>1135</v>
      </c>
      <c r="M479" t="s">
        <v>1136</v>
      </c>
    </row>
    <row r="480" spans="1:13" ht="75" x14ac:dyDescent="0.25">
      <c r="A480">
        <v>216690</v>
      </c>
      <c r="B480">
        <v>15</v>
      </c>
      <c r="C480">
        <v>6688</v>
      </c>
      <c r="D480">
        <v>22086499825</v>
      </c>
      <c r="E480" t="s">
        <v>14</v>
      </c>
      <c r="F480" s="2" t="s">
        <v>1289</v>
      </c>
      <c r="G480" s="2" t="s">
        <v>1290</v>
      </c>
      <c r="H480" t="s">
        <v>17</v>
      </c>
      <c r="I480" t="s">
        <v>18</v>
      </c>
      <c r="J480" s="2" t="s">
        <v>1291</v>
      </c>
      <c r="K480">
        <v>22086499825</v>
      </c>
      <c r="L480" t="s">
        <v>1194</v>
      </c>
      <c r="M480" t="s">
        <v>1195</v>
      </c>
    </row>
    <row r="481" spans="1:13" ht="90" x14ac:dyDescent="0.25">
      <c r="A481">
        <v>216694</v>
      </c>
      <c r="B481">
        <v>15</v>
      </c>
      <c r="C481">
        <v>6569</v>
      </c>
      <c r="D481" s="1" t="s">
        <v>1131</v>
      </c>
      <c r="E481" t="s">
        <v>14</v>
      </c>
      <c r="F481" s="2" t="s">
        <v>1292</v>
      </c>
      <c r="G481" s="2" t="s">
        <v>1293</v>
      </c>
      <c r="H481" t="s">
        <v>17</v>
      </c>
      <c r="I481" t="s">
        <v>24</v>
      </c>
      <c r="J481" s="2" t="s">
        <v>1294</v>
      </c>
      <c r="K481" s="1" t="s">
        <v>1131</v>
      </c>
      <c r="L481" t="s">
        <v>1135</v>
      </c>
      <c r="M481" t="s">
        <v>1136</v>
      </c>
    </row>
    <row r="482" spans="1:13" ht="270" x14ac:dyDescent="0.25">
      <c r="A482">
        <v>216696</v>
      </c>
      <c r="B482">
        <v>15</v>
      </c>
      <c r="C482">
        <v>6584</v>
      </c>
      <c r="D482" s="1" t="s">
        <v>1131</v>
      </c>
      <c r="E482" t="s">
        <v>14</v>
      </c>
      <c r="F482" s="2" t="s">
        <v>1295</v>
      </c>
      <c r="G482" s="2" t="s">
        <v>1296</v>
      </c>
      <c r="H482" t="s">
        <v>17</v>
      </c>
      <c r="I482" t="s">
        <v>93</v>
      </c>
      <c r="J482" s="2" t="s">
        <v>1297</v>
      </c>
      <c r="K482" s="1" t="s">
        <v>1131</v>
      </c>
      <c r="L482" t="s">
        <v>1135</v>
      </c>
      <c r="M482" t="s">
        <v>1136</v>
      </c>
    </row>
    <row r="483" spans="1:13" ht="75" x14ac:dyDescent="0.25">
      <c r="A483">
        <v>216699</v>
      </c>
      <c r="B483">
        <v>15</v>
      </c>
      <c r="C483">
        <v>6704</v>
      </c>
      <c r="D483">
        <v>94065721849</v>
      </c>
      <c r="E483" t="s">
        <v>14</v>
      </c>
      <c r="F483" s="2" t="s">
        <v>1298</v>
      </c>
      <c r="G483" s="2" t="s">
        <v>1299</v>
      </c>
      <c r="H483" t="s">
        <v>17</v>
      </c>
      <c r="I483" t="s">
        <v>18</v>
      </c>
      <c r="J483" s="2" t="s">
        <v>1300</v>
      </c>
      <c r="K483">
        <v>94065721849</v>
      </c>
      <c r="L483" t="s">
        <v>1041</v>
      </c>
      <c r="M483" t="s">
        <v>1042</v>
      </c>
    </row>
    <row r="484" spans="1:13" ht="90" x14ac:dyDescent="0.25">
      <c r="A484">
        <v>216703</v>
      </c>
      <c r="B484">
        <v>15</v>
      </c>
      <c r="C484">
        <v>6704</v>
      </c>
      <c r="D484" s="1" t="s">
        <v>1022</v>
      </c>
      <c r="E484" t="s">
        <v>14</v>
      </c>
      <c r="F484" s="2" t="s">
        <v>1301</v>
      </c>
      <c r="G484" s="2" t="s">
        <v>1302</v>
      </c>
      <c r="H484" t="s">
        <v>17</v>
      </c>
      <c r="I484" t="s">
        <v>18</v>
      </c>
      <c r="J484" s="2" t="s">
        <v>1303</v>
      </c>
      <c r="K484" s="1" t="s">
        <v>1022</v>
      </c>
      <c r="L484" t="s">
        <v>1025</v>
      </c>
      <c r="M484" t="s">
        <v>1026</v>
      </c>
    </row>
    <row r="485" spans="1:13" ht="45" x14ac:dyDescent="0.25">
      <c r="A485">
        <v>216705</v>
      </c>
      <c r="B485">
        <v>15</v>
      </c>
      <c r="C485">
        <v>6588</v>
      </c>
      <c r="D485" s="1" t="s">
        <v>1131</v>
      </c>
      <c r="E485" t="s">
        <v>14</v>
      </c>
      <c r="F485" s="2" t="s">
        <v>1304</v>
      </c>
      <c r="G485" s="2" t="s">
        <v>1305</v>
      </c>
      <c r="H485" t="s">
        <v>17</v>
      </c>
      <c r="I485" t="s">
        <v>18</v>
      </c>
      <c r="J485" s="2" t="s">
        <v>1306</v>
      </c>
      <c r="K485" s="1" t="s">
        <v>1131</v>
      </c>
      <c r="L485" t="s">
        <v>1135</v>
      </c>
      <c r="M485" t="s">
        <v>1136</v>
      </c>
    </row>
    <row r="486" spans="1:13" ht="90" x14ac:dyDescent="0.25">
      <c r="A486">
        <v>216710</v>
      </c>
      <c r="B486">
        <v>15</v>
      </c>
      <c r="C486">
        <v>6590</v>
      </c>
      <c r="D486" s="1" t="s">
        <v>1131</v>
      </c>
      <c r="E486" t="s">
        <v>14</v>
      </c>
      <c r="F486" s="2" t="s">
        <v>1307</v>
      </c>
      <c r="G486" s="2" t="s">
        <v>1308</v>
      </c>
      <c r="H486" t="s">
        <v>17</v>
      </c>
      <c r="I486" t="s">
        <v>18</v>
      </c>
      <c r="J486" s="2" t="s">
        <v>665</v>
      </c>
      <c r="K486" s="1" t="s">
        <v>1131</v>
      </c>
      <c r="L486" t="s">
        <v>1135</v>
      </c>
      <c r="M486" t="s">
        <v>1136</v>
      </c>
    </row>
    <row r="487" spans="1:13" ht="180" x14ac:dyDescent="0.25">
      <c r="A487">
        <v>216715</v>
      </c>
      <c r="B487">
        <v>15</v>
      </c>
      <c r="C487">
        <v>6593</v>
      </c>
      <c r="D487" s="1" t="s">
        <v>1131</v>
      </c>
      <c r="E487" t="s">
        <v>116</v>
      </c>
      <c r="F487" s="2" t="s">
        <v>1309</v>
      </c>
      <c r="G487" s="2" t="s">
        <v>1310</v>
      </c>
      <c r="H487" t="s">
        <v>17</v>
      </c>
      <c r="I487" t="s">
        <v>18</v>
      </c>
      <c r="J487" s="2" t="s">
        <v>776</v>
      </c>
      <c r="K487" s="1" t="s">
        <v>1131</v>
      </c>
      <c r="L487" t="s">
        <v>1135</v>
      </c>
      <c r="M487" t="s">
        <v>1136</v>
      </c>
    </row>
    <row r="488" spans="1:13" ht="330" x14ac:dyDescent="0.25">
      <c r="A488">
        <v>216717</v>
      </c>
      <c r="B488">
        <v>15</v>
      </c>
      <c r="C488">
        <v>6594</v>
      </c>
      <c r="D488" s="1" t="s">
        <v>1131</v>
      </c>
      <c r="E488" t="s">
        <v>116</v>
      </c>
      <c r="F488" s="2" t="s">
        <v>1311</v>
      </c>
      <c r="G488" s="2" t="s">
        <v>1312</v>
      </c>
      <c r="H488" t="s">
        <v>17</v>
      </c>
      <c r="I488" t="s">
        <v>18</v>
      </c>
      <c r="J488" s="2" t="s">
        <v>1313</v>
      </c>
      <c r="K488" s="1" t="s">
        <v>1131</v>
      </c>
      <c r="L488" t="s">
        <v>1135</v>
      </c>
      <c r="M488" t="s">
        <v>1136</v>
      </c>
    </row>
    <row r="489" spans="1:13" ht="120" x14ac:dyDescent="0.25">
      <c r="A489">
        <v>216729</v>
      </c>
      <c r="B489">
        <v>15</v>
      </c>
      <c r="C489">
        <v>6700</v>
      </c>
      <c r="D489">
        <v>22086499825</v>
      </c>
      <c r="E489" t="s">
        <v>14</v>
      </c>
      <c r="F489" s="2" t="s">
        <v>1314</v>
      </c>
      <c r="G489" s="2" t="s">
        <v>1315</v>
      </c>
      <c r="H489" t="s">
        <v>17</v>
      </c>
      <c r="I489" t="s">
        <v>18</v>
      </c>
      <c r="J489" s="2" t="s">
        <v>1316</v>
      </c>
      <c r="K489">
        <v>22086499825</v>
      </c>
      <c r="L489" t="s">
        <v>1194</v>
      </c>
      <c r="M489" t="s">
        <v>1195</v>
      </c>
    </row>
    <row r="490" spans="1:13" ht="409.5" x14ac:dyDescent="0.25">
      <c r="A490">
        <v>216731</v>
      </c>
      <c r="B490">
        <v>15</v>
      </c>
      <c r="C490">
        <v>6597</v>
      </c>
      <c r="D490" s="1" t="s">
        <v>1131</v>
      </c>
      <c r="E490" t="s">
        <v>14</v>
      </c>
      <c r="F490" s="2" t="s">
        <v>1317</v>
      </c>
      <c r="G490" s="2" t="s">
        <v>1318</v>
      </c>
      <c r="H490" t="s">
        <v>17</v>
      </c>
      <c r="I490" t="s">
        <v>18</v>
      </c>
      <c r="J490" s="2" t="s">
        <v>668</v>
      </c>
      <c r="K490" s="1" t="s">
        <v>1131</v>
      </c>
      <c r="L490" t="s">
        <v>1135</v>
      </c>
      <c r="M490" t="s">
        <v>1136</v>
      </c>
    </row>
    <row r="491" spans="1:13" ht="90" x14ac:dyDescent="0.25">
      <c r="A491">
        <v>216735</v>
      </c>
      <c r="B491">
        <v>15</v>
      </c>
      <c r="C491">
        <v>6704</v>
      </c>
      <c r="D491">
        <v>22086499825</v>
      </c>
      <c r="E491" t="s">
        <v>14</v>
      </c>
      <c r="F491" s="2" t="s">
        <v>1319</v>
      </c>
      <c r="G491" s="2" t="s">
        <v>1320</v>
      </c>
      <c r="H491" t="s">
        <v>17</v>
      </c>
      <c r="I491" t="s">
        <v>18</v>
      </c>
      <c r="J491" s="2" t="s">
        <v>1321</v>
      </c>
      <c r="K491">
        <v>22086499825</v>
      </c>
      <c r="L491" t="s">
        <v>1194</v>
      </c>
      <c r="M491" t="s">
        <v>1195</v>
      </c>
    </row>
    <row r="492" spans="1:13" ht="285" x14ac:dyDescent="0.25">
      <c r="A492">
        <v>216740</v>
      </c>
      <c r="B492">
        <v>15</v>
      </c>
      <c r="C492">
        <v>6527</v>
      </c>
      <c r="D492">
        <v>22086499825</v>
      </c>
      <c r="E492" t="s">
        <v>14</v>
      </c>
      <c r="F492" s="2" t="s">
        <v>1322</v>
      </c>
      <c r="G492" s="2" t="s">
        <v>1323</v>
      </c>
      <c r="H492" t="s">
        <v>17</v>
      </c>
      <c r="I492" t="s">
        <v>38</v>
      </c>
      <c r="J492" s="2" t="s">
        <v>1324</v>
      </c>
      <c r="K492">
        <v>22086499825</v>
      </c>
      <c r="L492" t="s">
        <v>1194</v>
      </c>
      <c r="M492" t="s">
        <v>1195</v>
      </c>
    </row>
    <row r="493" spans="1:13" ht="315" x14ac:dyDescent="0.25">
      <c r="A493">
        <v>216745</v>
      </c>
      <c r="B493">
        <v>15</v>
      </c>
      <c r="C493">
        <v>6598</v>
      </c>
      <c r="D493" s="1" t="s">
        <v>1131</v>
      </c>
      <c r="E493" t="s">
        <v>116</v>
      </c>
      <c r="F493" s="2" t="s">
        <v>1325</v>
      </c>
      <c r="G493" s="2" t="s">
        <v>1326</v>
      </c>
      <c r="H493" t="s">
        <v>17</v>
      </c>
      <c r="I493" t="s">
        <v>93</v>
      </c>
      <c r="J493" s="2" t="s">
        <v>782</v>
      </c>
      <c r="K493" s="1" t="s">
        <v>1131</v>
      </c>
      <c r="L493" t="s">
        <v>1135</v>
      </c>
      <c r="M493" t="s">
        <v>1136</v>
      </c>
    </row>
    <row r="494" spans="1:13" ht="45" x14ac:dyDescent="0.25">
      <c r="A494">
        <v>216756</v>
      </c>
      <c r="B494">
        <v>15</v>
      </c>
      <c r="C494">
        <v>6608</v>
      </c>
      <c r="D494" s="1" t="s">
        <v>1131</v>
      </c>
      <c r="E494" t="s">
        <v>14</v>
      </c>
      <c r="F494" s="2" t="s">
        <v>1327</v>
      </c>
      <c r="G494" s="2" t="s">
        <v>1328</v>
      </c>
      <c r="H494" t="s">
        <v>17</v>
      </c>
      <c r="I494" t="s">
        <v>18</v>
      </c>
      <c r="J494" s="2" t="s">
        <v>1246</v>
      </c>
      <c r="K494" s="1" t="s">
        <v>1131</v>
      </c>
      <c r="L494" t="s">
        <v>1135</v>
      </c>
      <c r="M494" t="s">
        <v>1136</v>
      </c>
    </row>
    <row r="495" spans="1:13" ht="270" x14ac:dyDescent="0.25">
      <c r="A495">
        <v>216768</v>
      </c>
      <c r="B495">
        <v>15</v>
      </c>
      <c r="C495">
        <v>6597</v>
      </c>
      <c r="D495" s="1" t="s">
        <v>1022</v>
      </c>
      <c r="E495" t="s">
        <v>14</v>
      </c>
      <c r="F495" s="2" t="s">
        <v>1329</v>
      </c>
      <c r="G495" s="2" t="s">
        <v>1118</v>
      </c>
      <c r="H495" t="s">
        <v>17</v>
      </c>
      <c r="I495" t="s">
        <v>18</v>
      </c>
      <c r="J495" s="2" t="s">
        <v>182</v>
      </c>
      <c r="K495" s="1" t="s">
        <v>1022</v>
      </c>
      <c r="L495" t="s">
        <v>1025</v>
      </c>
      <c r="M495" t="s">
        <v>1026</v>
      </c>
    </row>
    <row r="496" spans="1:13" ht="180" x14ac:dyDescent="0.25">
      <c r="A496">
        <v>216771</v>
      </c>
      <c r="B496">
        <v>15</v>
      </c>
      <c r="C496">
        <v>6593</v>
      </c>
      <c r="D496">
        <v>29102072858</v>
      </c>
      <c r="E496" t="s">
        <v>116</v>
      </c>
      <c r="F496" s="2" t="s">
        <v>1330</v>
      </c>
      <c r="G496" s="2" t="s">
        <v>1331</v>
      </c>
      <c r="H496" t="s">
        <v>17</v>
      </c>
      <c r="I496" t="s">
        <v>18</v>
      </c>
      <c r="J496" s="2" t="s">
        <v>776</v>
      </c>
      <c r="K496">
        <v>29102072858</v>
      </c>
      <c r="L496" t="s">
        <v>941</v>
      </c>
      <c r="M496" t="s">
        <v>21</v>
      </c>
    </row>
    <row r="497" spans="1:13" ht="90" x14ac:dyDescent="0.25">
      <c r="A497">
        <v>216773</v>
      </c>
      <c r="B497">
        <v>15</v>
      </c>
      <c r="C497">
        <v>6636</v>
      </c>
      <c r="D497" s="1" t="s">
        <v>1332</v>
      </c>
      <c r="E497" t="s">
        <v>133</v>
      </c>
      <c r="G497" s="2" t="s">
        <v>1333</v>
      </c>
      <c r="H497" t="s">
        <v>17</v>
      </c>
      <c r="I497" t="s">
        <v>38</v>
      </c>
      <c r="J497" s="2" t="s">
        <v>191</v>
      </c>
      <c r="K497" s="1" t="s">
        <v>1332</v>
      </c>
      <c r="L497" t="s">
        <v>1334</v>
      </c>
      <c r="M497" t="s">
        <v>21</v>
      </c>
    </row>
    <row r="498" spans="1:13" ht="90" x14ac:dyDescent="0.25">
      <c r="A498">
        <v>216796</v>
      </c>
      <c r="B498">
        <v>15</v>
      </c>
      <c r="C498">
        <v>6594</v>
      </c>
      <c r="D498">
        <v>13488761827</v>
      </c>
      <c r="E498" t="s">
        <v>14</v>
      </c>
      <c r="F498" s="2" t="s">
        <v>1335</v>
      </c>
      <c r="G498" s="2" t="s">
        <v>1336</v>
      </c>
      <c r="H498" t="s">
        <v>17</v>
      </c>
      <c r="I498" t="s">
        <v>18</v>
      </c>
      <c r="J498" s="2" t="s">
        <v>1337</v>
      </c>
      <c r="K498">
        <v>13488761827</v>
      </c>
      <c r="L498" t="s">
        <v>1338</v>
      </c>
      <c r="M498" t="s">
        <v>1339</v>
      </c>
    </row>
    <row r="499" spans="1:13" ht="75" x14ac:dyDescent="0.25">
      <c r="A499">
        <v>216803</v>
      </c>
      <c r="B499">
        <v>15</v>
      </c>
      <c r="C499">
        <v>6598</v>
      </c>
      <c r="D499">
        <v>13488761827</v>
      </c>
      <c r="E499" t="s">
        <v>14</v>
      </c>
      <c r="F499" s="2" t="s">
        <v>1340</v>
      </c>
      <c r="G499" s="2" t="s">
        <v>1341</v>
      </c>
      <c r="H499" t="s">
        <v>17</v>
      </c>
      <c r="I499" t="s">
        <v>18</v>
      </c>
      <c r="J499" s="2" t="s">
        <v>1342</v>
      </c>
      <c r="K499">
        <v>13488761827</v>
      </c>
      <c r="L499" t="s">
        <v>1338</v>
      </c>
      <c r="M499" t="s">
        <v>1339</v>
      </c>
    </row>
    <row r="500" spans="1:13" ht="90" x14ac:dyDescent="0.25">
      <c r="A500">
        <v>216811</v>
      </c>
      <c r="B500">
        <v>15</v>
      </c>
      <c r="C500">
        <v>6599</v>
      </c>
      <c r="D500">
        <v>13488761827</v>
      </c>
      <c r="E500" t="s">
        <v>14</v>
      </c>
      <c r="F500" s="2" t="s">
        <v>1343</v>
      </c>
      <c r="G500" s="2" t="s">
        <v>1344</v>
      </c>
      <c r="H500" t="s">
        <v>17</v>
      </c>
      <c r="I500" t="s">
        <v>18</v>
      </c>
      <c r="J500" s="2" t="s">
        <v>1154</v>
      </c>
      <c r="K500">
        <v>13488761827</v>
      </c>
      <c r="L500" t="s">
        <v>1338</v>
      </c>
      <c r="M500" t="s">
        <v>1339</v>
      </c>
    </row>
    <row r="501" spans="1:13" ht="105" x14ac:dyDescent="0.25">
      <c r="A501">
        <v>216813</v>
      </c>
      <c r="B501">
        <v>15</v>
      </c>
      <c r="C501">
        <v>6618</v>
      </c>
      <c r="D501">
        <v>13488761827</v>
      </c>
      <c r="E501" t="s">
        <v>14</v>
      </c>
      <c r="F501" s="2" t="s">
        <v>1345</v>
      </c>
      <c r="G501" s="2" t="s">
        <v>1346</v>
      </c>
      <c r="H501" t="s">
        <v>17</v>
      </c>
      <c r="I501" t="s">
        <v>93</v>
      </c>
      <c r="J501" s="2" t="s">
        <v>1347</v>
      </c>
      <c r="K501">
        <v>13488761827</v>
      </c>
      <c r="L501" t="s">
        <v>1338</v>
      </c>
      <c r="M501" t="s">
        <v>1339</v>
      </c>
    </row>
    <row r="502" spans="1:13" ht="60" x14ac:dyDescent="0.25">
      <c r="A502">
        <v>216815</v>
      </c>
      <c r="B502">
        <v>15</v>
      </c>
      <c r="C502">
        <v>6643</v>
      </c>
      <c r="D502">
        <v>13488761827</v>
      </c>
      <c r="E502" t="s">
        <v>14</v>
      </c>
      <c r="F502" s="2" t="s">
        <v>1348</v>
      </c>
      <c r="G502" s="2" t="s">
        <v>1349</v>
      </c>
      <c r="H502" t="s">
        <v>17</v>
      </c>
      <c r="I502" t="s">
        <v>24</v>
      </c>
      <c r="J502" s="2" t="s">
        <v>1223</v>
      </c>
      <c r="K502">
        <v>13488761827</v>
      </c>
      <c r="L502" t="s">
        <v>1338</v>
      </c>
      <c r="M502" t="s">
        <v>1339</v>
      </c>
    </row>
    <row r="503" spans="1:13" ht="105" x14ac:dyDescent="0.25">
      <c r="A503">
        <v>216816</v>
      </c>
      <c r="B503">
        <v>15</v>
      </c>
      <c r="C503">
        <v>6644</v>
      </c>
      <c r="D503">
        <v>13488761827</v>
      </c>
      <c r="E503" t="s">
        <v>14</v>
      </c>
      <c r="F503" s="2" t="s">
        <v>1350</v>
      </c>
      <c r="G503" s="2" t="s">
        <v>1351</v>
      </c>
      <c r="H503" t="s">
        <v>17</v>
      </c>
      <c r="I503" t="s">
        <v>24</v>
      </c>
      <c r="J503" s="2" t="s">
        <v>45</v>
      </c>
      <c r="K503">
        <v>13488761827</v>
      </c>
      <c r="L503" t="s">
        <v>1338</v>
      </c>
      <c r="M503" t="s">
        <v>1339</v>
      </c>
    </row>
    <row r="504" spans="1:13" ht="45" x14ac:dyDescent="0.25">
      <c r="A504">
        <v>216821</v>
      </c>
      <c r="B504">
        <v>15</v>
      </c>
      <c r="C504">
        <v>6640</v>
      </c>
      <c r="D504">
        <v>13488761827</v>
      </c>
      <c r="E504" t="s">
        <v>14</v>
      </c>
      <c r="F504" s="2" t="s">
        <v>1352</v>
      </c>
      <c r="G504" s="2" t="s">
        <v>1353</v>
      </c>
      <c r="H504" t="s">
        <v>17</v>
      </c>
      <c r="I504" t="s">
        <v>18</v>
      </c>
      <c r="J504" s="2" t="s">
        <v>697</v>
      </c>
      <c r="K504">
        <v>13488761827</v>
      </c>
      <c r="L504" t="s">
        <v>1338</v>
      </c>
      <c r="M504" t="s">
        <v>1339</v>
      </c>
    </row>
    <row r="505" spans="1:13" ht="345" x14ac:dyDescent="0.25">
      <c r="A505">
        <v>216822</v>
      </c>
      <c r="B505">
        <v>15</v>
      </c>
      <c r="C505">
        <v>6532</v>
      </c>
      <c r="D505">
        <v>12622951736</v>
      </c>
      <c r="E505" t="s">
        <v>14</v>
      </c>
      <c r="F505" s="2" t="s">
        <v>1354</v>
      </c>
      <c r="G505" s="2" t="s">
        <v>1355</v>
      </c>
      <c r="H505" t="s">
        <v>17</v>
      </c>
      <c r="I505" t="s">
        <v>18</v>
      </c>
      <c r="J505" s="2" t="s">
        <v>1356</v>
      </c>
      <c r="K505">
        <v>12622951736</v>
      </c>
      <c r="L505" t="s">
        <v>1357</v>
      </c>
      <c r="M505" t="s">
        <v>1358</v>
      </c>
    </row>
    <row r="506" spans="1:13" ht="30" x14ac:dyDescent="0.25">
      <c r="A506">
        <v>216823</v>
      </c>
      <c r="B506">
        <v>15</v>
      </c>
      <c r="C506">
        <v>6689</v>
      </c>
      <c r="D506">
        <v>13488761827</v>
      </c>
      <c r="E506" t="s">
        <v>14</v>
      </c>
      <c r="F506" s="2" t="s">
        <v>1352</v>
      </c>
      <c r="G506" s="2" t="s">
        <v>1359</v>
      </c>
      <c r="H506" t="s">
        <v>17</v>
      </c>
      <c r="I506" t="s">
        <v>38</v>
      </c>
      <c r="J506" s="2" t="s">
        <v>1073</v>
      </c>
      <c r="K506">
        <v>13488761827</v>
      </c>
      <c r="L506" t="s">
        <v>1338</v>
      </c>
      <c r="M506" t="s">
        <v>1339</v>
      </c>
    </row>
    <row r="507" spans="1:13" ht="330" x14ac:dyDescent="0.25">
      <c r="A507">
        <v>216876</v>
      </c>
      <c r="B507">
        <v>15</v>
      </c>
      <c r="C507">
        <v>6564</v>
      </c>
      <c r="D507">
        <v>49307304734</v>
      </c>
      <c r="E507" t="s">
        <v>116</v>
      </c>
      <c r="F507" s="2" t="s">
        <v>1360</v>
      </c>
      <c r="G507" s="2" t="s">
        <v>1360</v>
      </c>
      <c r="H507" t="s">
        <v>17</v>
      </c>
      <c r="I507" t="s">
        <v>18</v>
      </c>
      <c r="J507" s="2" t="s">
        <v>157</v>
      </c>
      <c r="K507">
        <v>49307304734</v>
      </c>
      <c r="L507" t="s">
        <v>1361</v>
      </c>
      <c r="M507" t="s">
        <v>21</v>
      </c>
    </row>
    <row r="508" spans="1:13" ht="180" x14ac:dyDescent="0.25">
      <c r="A508">
        <v>216931</v>
      </c>
      <c r="B508">
        <v>15</v>
      </c>
      <c r="C508">
        <v>6516</v>
      </c>
      <c r="D508" s="1" t="s">
        <v>1362</v>
      </c>
      <c r="E508" t="s">
        <v>116</v>
      </c>
      <c r="F508" s="2" t="s">
        <v>1363</v>
      </c>
      <c r="G508" s="2" t="s">
        <v>1364</v>
      </c>
      <c r="H508" t="s">
        <v>17</v>
      </c>
      <c r="I508" t="s">
        <v>38</v>
      </c>
      <c r="J508" s="2" t="s">
        <v>28</v>
      </c>
      <c r="K508" s="1" t="s">
        <v>1362</v>
      </c>
      <c r="L508" t="s">
        <v>1365</v>
      </c>
      <c r="M508" t="s">
        <v>21</v>
      </c>
    </row>
    <row r="509" spans="1:13" ht="135" x14ac:dyDescent="0.25">
      <c r="A509">
        <v>216942</v>
      </c>
      <c r="B509">
        <v>15</v>
      </c>
      <c r="C509">
        <v>6554</v>
      </c>
      <c r="D509" s="1" t="s">
        <v>1362</v>
      </c>
      <c r="E509" t="s">
        <v>116</v>
      </c>
      <c r="F509" s="2" t="s">
        <v>1366</v>
      </c>
      <c r="G509" s="2" t="s">
        <v>1367</v>
      </c>
      <c r="H509" t="s">
        <v>17</v>
      </c>
      <c r="I509" t="s">
        <v>18</v>
      </c>
      <c r="J509" s="2" t="s">
        <v>743</v>
      </c>
      <c r="K509" s="1" t="s">
        <v>1362</v>
      </c>
      <c r="L509" t="s">
        <v>1365</v>
      </c>
      <c r="M509" t="s">
        <v>21</v>
      </c>
    </row>
    <row r="510" spans="1:13" ht="150" x14ac:dyDescent="0.25">
      <c r="A510">
        <v>216956</v>
      </c>
      <c r="B510">
        <v>15</v>
      </c>
      <c r="C510">
        <v>6703</v>
      </c>
      <c r="D510">
        <v>79616410768</v>
      </c>
      <c r="E510" t="s">
        <v>14</v>
      </c>
      <c r="F510" s="2" t="s">
        <v>1368</v>
      </c>
      <c r="G510" s="2" t="s">
        <v>1369</v>
      </c>
      <c r="H510" t="s">
        <v>17</v>
      </c>
      <c r="I510" t="s">
        <v>18</v>
      </c>
      <c r="J510" s="2" t="s">
        <v>1370</v>
      </c>
      <c r="K510">
        <v>79616410768</v>
      </c>
      <c r="L510" t="s">
        <v>1371</v>
      </c>
      <c r="M510" t="s">
        <v>1372</v>
      </c>
    </row>
    <row r="511" spans="1:13" ht="345" x14ac:dyDescent="0.25">
      <c r="A511">
        <v>216961</v>
      </c>
      <c r="B511">
        <v>15</v>
      </c>
      <c r="C511">
        <v>6564</v>
      </c>
      <c r="D511">
        <v>44695349604</v>
      </c>
      <c r="E511" t="s">
        <v>116</v>
      </c>
      <c r="F511" s="2" t="s">
        <v>1373</v>
      </c>
      <c r="G511" s="2" t="s">
        <v>134</v>
      </c>
      <c r="H511" t="s">
        <v>17</v>
      </c>
      <c r="I511" t="s">
        <v>18</v>
      </c>
      <c r="J511" s="2" t="s">
        <v>157</v>
      </c>
      <c r="K511">
        <v>44695349604</v>
      </c>
      <c r="L511" t="s">
        <v>1374</v>
      </c>
      <c r="M511" t="s">
        <v>21</v>
      </c>
    </row>
    <row r="512" spans="1:13" ht="45" x14ac:dyDescent="0.25">
      <c r="A512">
        <v>216963</v>
      </c>
      <c r="B512">
        <v>15</v>
      </c>
      <c r="C512">
        <v>6598</v>
      </c>
      <c r="D512">
        <v>79616410768</v>
      </c>
      <c r="E512" t="s">
        <v>14</v>
      </c>
      <c r="F512" s="2" t="s">
        <v>1375</v>
      </c>
      <c r="G512" s="2" t="s">
        <v>1376</v>
      </c>
      <c r="H512" t="s">
        <v>17</v>
      </c>
      <c r="I512" t="s">
        <v>18</v>
      </c>
      <c r="J512" s="2" t="s">
        <v>1342</v>
      </c>
      <c r="K512">
        <v>79616410768</v>
      </c>
      <c r="L512" t="s">
        <v>1371</v>
      </c>
      <c r="M512" t="s">
        <v>1372</v>
      </c>
    </row>
    <row r="513" spans="1:13" ht="330" x14ac:dyDescent="0.25">
      <c r="A513">
        <v>216971</v>
      </c>
      <c r="B513">
        <v>15</v>
      </c>
      <c r="C513">
        <v>6564</v>
      </c>
      <c r="D513" s="1" t="s">
        <v>1362</v>
      </c>
      <c r="E513" t="s">
        <v>116</v>
      </c>
      <c r="F513" s="2" t="s">
        <v>1377</v>
      </c>
      <c r="G513" s="2" t="s">
        <v>1378</v>
      </c>
      <c r="H513" t="s">
        <v>17</v>
      </c>
      <c r="I513" t="s">
        <v>93</v>
      </c>
      <c r="J513" s="2" t="s">
        <v>157</v>
      </c>
      <c r="K513" s="1" t="s">
        <v>1362</v>
      </c>
      <c r="L513" t="s">
        <v>1365</v>
      </c>
      <c r="M513" t="s">
        <v>21</v>
      </c>
    </row>
    <row r="514" spans="1:13" ht="60" x14ac:dyDescent="0.25">
      <c r="A514">
        <v>216994</v>
      </c>
      <c r="B514">
        <v>15</v>
      </c>
      <c r="C514">
        <v>6516</v>
      </c>
      <c r="D514">
        <v>74288024749</v>
      </c>
      <c r="E514" t="s">
        <v>133</v>
      </c>
      <c r="G514" s="2" t="s">
        <v>1379</v>
      </c>
      <c r="H514" t="s">
        <v>17</v>
      </c>
      <c r="I514" t="s">
        <v>38</v>
      </c>
      <c r="J514" s="2" t="s">
        <v>28</v>
      </c>
      <c r="K514">
        <v>74288024749</v>
      </c>
      <c r="L514" t="s">
        <v>1380</v>
      </c>
      <c r="M514" t="s">
        <v>1381</v>
      </c>
    </row>
    <row r="515" spans="1:13" ht="409.5" x14ac:dyDescent="0.25">
      <c r="A515">
        <v>217017</v>
      </c>
      <c r="B515">
        <v>15</v>
      </c>
      <c r="C515">
        <v>6778</v>
      </c>
      <c r="D515" s="1" t="s">
        <v>1382</v>
      </c>
      <c r="E515" t="s">
        <v>133</v>
      </c>
      <c r="G515" s="2" t="s">
        <v>1383</v>
      </c>
      <c r="H515" t="s">
        <v>17</v>
      </c>
      <c r="I515" t="s">
        <v>38</v>
      </c>
      <c r="J515" s="2" t="s">
        <v>1384</v>
      </c>
      <c r="K515" s="1" t="s">
        <v>1382</v>
      </c>
      <c r="L515" t="s">
        <v>1385</v>
      </c>
      <c r="M515" t="s">
        <v>1386</v>
      </c>
    </row>
    <row r="516" spans="1:13" ht="120" x14ac:dyDescent="0.25">
      <c r="A516">
        <v>217022</v>
      </c>
      <c r="B516">
        <v>15</v>
      </c>
      <c r="C516">
        <v>6650</v>
      </c>
      <c r="D516" s="1" t="s">
        <v>1387</v>
      </c>
      <c r="E516" t="s">
        <v>14</v>
      </c>
      <c r="F516" s="2" t="s">
        <v>1388</v>
      </c>
      <c r="G516" s="2" t="s">
        <v>1389</v>
      </c>
      <c r="H516" t="s">
        <v>17</v>
      </c>
      <c r="I516" t="s">
        <v>18</v>
      </c>
      <c r="J516" s="2" t="s">
        <v>1390</v>
      </c>
      <c r="K516" s="1" t="s">
        <v>1387</v>
      </c>
      <c r="L516" t="s">
        <v>1391</v>
      </c>
      <c r="M516" t="s">
        <v>21</v>
      </c>
    </row>
    <row r="517" spans="1:13" ht="150" x14ac:dyDescent="0.25">
      <c r="A517">
        <v>217025</v>
      </c>
      <c r="B517">
        <v>15</v>
      </c>
      <c r="C517">
        <v>6579</v>
      </c>
      <c r="D517" s="1" t="s">
        <v>1362</v>
      </c>
      <c r="E517" t="s">
        <v>116</v>
      </c>
      <c r="F517" s="2" t="s">
        <v>1392</v>
      </c>
      <c r="G517" s="2" t="s">
        <v>1393</v>
      </c>
      <c r="H517" t="s">
        <v>17</v>
      </c>
      <c r="I517" t="s">
        <v>18</v>
      </c>
      <c r="J517" s="2" t="s">
        <v>200</v>
      </c>
      <c r="K517" s="1" t="s">
        <v>1362</v>
      </c>
      <c r="L517" t="s">
        <v>1365</v>
      </c>
      <c r="M517" t="s">
        <v>21</v>
      </c>
    </row>
    <row r="518" spans="1:13" ht="75" x14ac:dyDescent="0.25">
      <c r="A518">
        <v>217051</v>
      </c>
      <c r="B518">
        <v>15</v>
      </c>
      <c r="C518">
        <v>6597</v>
      </c>
      <c r="D518" s="1" t="s">
        <v>1362</v>
      </c>
      <c r="E518" t="s">
        <v>116</v>
      </c>
      <c r="F518" s="2" t="s">
        <v>1394</v>
      </c>
      <c r="G518" s="2" t="s">
        <v>1395</v>
      </c>
      <c r="H518" t="s">
        <v>17</v>
      </c>
      <c r="I518" t="s">
        <v>18</v>
      </c>
      <c r="J518" s="2" t="s">
        <v>182</v>
      </c>
      <c r="K518" s="1" t="s">
        <v>1362</v>
      </c>
      <c r="L518" t="s">
        <v>1365</v>
      </c>
      <c r="M518" t="s">
        <v>21</v>
      </c>
    </row>
    <row r="519" spans="1:13" ht="409.5" x14ac:dyDescent="0.25">
      <c r="A519">
        <v>217059</v>
      </c>
      <c r="B519">
        <v>15</v>
      </c>
      <c r="C519">
        <v>6516</v>
      </c>
      <c r="D519">
        <v>39358232072</v>
      </c>
      <c r="E519" t="s">
        <v>116</v>
      </c>
      <c r="F519" s="2" t="s">
        <v>1396</v>
      </c>
      <c r="G519" s="2" t="s">
        <v>1397</v>
      </c>
      <c r="H519" t="s">
        <v>17</v>
      </c>
      <c r="I519" t="s">
        <v>38</v>
      </c>
      <c r="J519" s="2" t="s">
        <v>28</v>
      </c>
      <c r="K519">
        <v>39358232072</v>
      </c>
      <c r="L519" t="s">
        <v>1398</v>
      </c>
      <c r="M519" t="s">
        <v>1399</v>
      </c>
    </row>
    <row r="520" spans="1:13" ht="210" x14ac:dyDescent="0.25">
      <c r="A520">
        <v>217069</v>
      </c>
      <c r="B520">
        <v>15</v>
      </c>
      <c r="C520">
        <v>6599</v>
      </c>
      <c r="D520" s="1" t="s">
        <v>1362</v>
      </c>
      <c r="E520" t="s">
        <v>116</v>
      </c>
      <c r="F520" s="2" t="s">
        <v>1400</v>
      </c>
      <c r="G520" s="2" t="s">
        <v>1401</v>
      </c>
      <c r="H520" t="s">
        <v>17</v>
      </c>
      <c r="I520" t="s">
        <v>38</v>
      </c>
      <c r="J520" s="2" t="s">
        <v>131</v>
      </c>
      <c r="K520" s="1" t="s">
        <v>1362</v>
      </c>
      <c r="L520" t="s">
        <v>1365</v>
      </c>
      <c r="M520" t="s">
        <v>21</v>
      </c>
    </row>
    <row r="521" spans="1:13" ht="135" x14ac:dyDescent="0.25">
      <c r="A521">
        <v>217088</v>
      </c>
      <c r="B521">
        <v>15</v>
      </c>
      <c r="C521">
        <v>6631</v>
      </c>
      <c r="D521" s="1" t="s">
        <v>1362</v>
      </c>
      <c r="E521" t="s">
        <v>116</v>
      </c>
      <c r="F521" s="2" t="s">
        <v>1402</v>
      </c>
      <c r="G521" s="2" t="s">
        <v>1403</v>
      </c>
      <c r="H521" t="s">
        <v>17</v>
      </c>
      <c r="I521" t="s">
        <v>18</v>
      </c>
      <c r="J521" s="2" t="s">
        <v>131</v>
      </c>
      <c r="K521" s="1" t="s">
        <v>1362</v>
      </c>
      <c r="L521" t="s">
        <v>1365</v>
      </c>
      <c r="M521" t="s">
        <v>21</v>
      </c>
    </row>
    <row r="522" spans="1:13" ht="150" x14ac:dyDescent="0.25">
      <c r="A522">
        <v>217108</v>
      </c>
      <c r="B522">
        <v>15</v>
      </c>
      <c r="C522">
        <v>6632</v>
      </c>
      <c r="D522" s="1" t="s">
        <v>1362</v>
      </c>
      <c r="E522" t="s">
        <v>14</v>
      </c>
      <c r="F522" s="2" t="s">
        <v>349</v>
      </c>
      <c r="G522" s="2" t="s">
        <v>1404</v>
      </c>
      <c r="H522" t="s">
        <v>17</v>
      </c>
      <c r="I522" t="s">
        <v>18</v>
      </c>
      <c r="J522" s="2" t="s">
        <v>164</v>
      </c>
      <c r="K522" s="1" t="s">
        <v>1362</v>
      </c>
      <c r="L522" t="s">
        <v>1365</v>
      </c>
      <c r="M522" t="s">
        <v>21</v>
      </c>
    </row>
    <row r="523" spans="1:13" ht="409.5" x14ac:dyDescent="0.25">
      <c r="A523">
        <v>217123</v>
      </c>
      <c r="B523">
        <v>15</v>
      </c>
      <c r="C523">
        <v>6554</v>
      </c>
      <c r="D523" s="1" t="s">
        <v>1405</v>
      </c>
      <c r="E523" t="s">
        <v>116</v>
      </c>
      <c r="F523" s="2" t="s">
        <v>1406</v>
      </c>
      <c r="G523" s="2" t="s">
        <v>1407</v>
      </c>
      <c r="H523" t="s">
        <v>17</v>
      </c>
      <c r="I523" t="s">
        <v>38</v>
      </c>
      <c r="J523" s="2" t="s">
        <v>743</v>
      </c>
      <c r="K523" s="1" t="s">
        <v>1405</v>
      </c>
      <c r="L523" t="s">
        <v>1408</v>
      </c>
      <c r="M523" t="s">
        <v>21</v>
      </c>
    </row>
    <row r="524" spans="1:13" ht="240" x14ac:dyDescent="0.25">
      <c r="A524">
        <v>217131</v>
      </c>
      <c r="B524">
        <v>15</v>
      </c>
      <c r="C524">
        <v>6648</v>
      </c>
      <c r="D524" s="1" t="s">
        <v>1362</v>
      </c>
      <c r="E524" t="s">
        <v>116</v>
      </c>
      <c r="F524" s="2" t="s">
        <v>1409</v>
      </c>
      <c r="G524" s="2" t="s">
        <v>1410</v>
      </c>
      <c r="H524" t="s">
        <v>17</v>
      </c>
      <c r="I524" t="s">
        <v>18</v>
      </c>
      <c r="J524" s="2" t="s">
        <v>167</v>
      </c>
      <c r="K524" s="1" t="s">
        <v>1362</v>
      </c>
      <c r="L524" t="s">
        <v>1365</v>
      </c>
      <c r="M524" t="s">
        <v>21</v>
      </c>
    </row>
    <row r="525" spans="1:13" ht="330" x14ac:dyDescent="0.25">
      <c r="A525">
        <v>217141</v>
      </c>
      <c r="B525">
        <v>15</v>
      </c>
      <c r="C525">
        <v>6564</v>
      </c>
      <c r="D525" s="1" t="s">
        <v>1411</v>
      </c>
      <c r="E525" t="s">
        <v>116</v>
      </c>
      <c r="F525" s="2" t="s">
        <v>822</v>
      </c>
      <c r="G525" s="2" t="s">
        <v>134</v>
      </c>
      <c r="H525" t="s">
        <v>17</v>
      </c>
      <c r="I525" t="s">
        <v>18</v>
      </c>
      <c r="J525" s="2" t="s">
        <v>157</v>
      </c>
      <c r="K525" s="1" t="s">
        <v>1411</v>
      </c>
      <c r="L525" t="s">
        <v>1412</v>
      </c>
      <c r="M525" t="s">
        <v>21</v>
      </c>
    </row>
    <row r="526" spans="1:13" ht="285" x14ac:dyDescent="0.25">
      <c r="A526">
        <v>217168</v>
      </c>
      <c r="B526">
        <v>15</v>
      </c>
      <c r="C526">
        <v>6632</v>
      </c>
      <c r="D526">
        <v>22008187853</v>
      </c>
      <c r="E526" t="s">
        <v>116</v>
      </c>
      <c r="F526" s="2" t="s">
        <v>1413</v>
      </c>
      <c r="G526" s="2" t="s">
        <v>152</v>
      </c>
      <c r="H526" t="s">
        <v>17</v>
      </c>
      <c r="I526" t="s">
        <v>18</v>
      </c>
      <c r="J526" s="2" t="s">
        <v>164</v>
      </c>
      <c r="K526">
        <v>22008187853</v>
      </c>
      <c r="L526" t="s">
        <v>1414</v>
      </c>
      <c r="M526" t="s">
        <v>21</v>
      </c>
    </row>
    <row r="527" spans="1:13" ht="409.5" x14ac:dyDescent="0.25">
      <c r="A527">
        <v>217170</v>
      </c>
      <c r="B527">
        <v>15</v>
      </c>
      <c r="C527">
        <v>6516</v>
      </c>
      <c r="D527">
        <v>55032265500</v>
      </c>
      <c r="E527" t="s">
        <v>116</v>
      </c>
      <c r="F527" s="2" t="s">
        <v>293</v>
      </c>
      <c r="G527" s="2" t="s">
        <v>1415</v>
      </c>
      <c r="H527" t="s">
        <v>17</v>
      </c>
      <c r="I527" t="s">
        <v>38</v>
      </c>
      <c r="J527" s="2" t="s">
        <v>28</v>
      </c>
      <c r="K527">
        <v>55032265500</v>
      </c>
      <c r="L527" t="s">
        <v>1416</v>
      </c>
      <c r="M527" t="s">
        <v>21</v>
      </c>
    </row>
    <row r="528" spans="1:13" ht="105" x14ac:dyDescent="0.25">
      <c r="A528">
        <v>217171</v>
      </c>
      <c r="B528">
        <v>15</v>
      </c>
      <c r="C528">
        <v>6557</v>
      </c>
      <c r="D528">
        <v>54715792753</v>
      </c>
      <c r="E528" t="s">
        <v>14</v>
      </c>
      <c r="F528" s="2" t="s">
        <v>1417</v>
      </c>
      <c r="G528" s="2" t="s">
        <v>541</v>
      </c>
      <c r="H528" t="s">
        <v>17</v>
      </c>
      <c r="I528" t="s">
        <v>18</v>
      </c>
      <c r="J528" s="2" t="s">
        <v>493</v>
      </c>
      <c r="K528">
        <v>54715792753</v>
      </c>
      <c r="L528" t="s">
        <v>1418</v>
      </c>
      <c r="M528" t="s">
        <v>21</v>
      </c>
    </row>
    <row r="529" spans="1:13" ht="90" x14ac:dyDescent="0.25">
      <c r="A529">
        <v>217174</v>
      </c>
      <c r="B529">
        <v>15</v>
      </c>
      <c r="C529">
        <v>6523</v>
      </c>
      <c r="D529">
        <v>64834107787</v>
      </c>
      <c r="E529" t="s">
        <v>14</v>
      </c>
      <c r="F529" s="2" t="s">
        <v>1419</v>
      </c>
      <c r="G529" s="2" t="s">
        <v>1420</v>
      </c>
      <c r="H529" t="s">
        <v>17</v>
      </c>
      <c r="I529" t="s">
        <v>38</v>
      </c>
      <c r="J529" s="2" t="s">
        <v>1421</v>
      </c>
      <c r="K529">
        <v>64834107787</v>
      </c>
      <c r="L529" t="s">
        <v>1422</v>
      </c>
      <c r="M529" t="s">
        <v>21</v>
      </c>
    </row>
    <row r="530" spans="1:13" ht="150" x14ac:dyDescent="0.25">
      <c r="A530">
        <v>217177</v>
      </c>
      <c r="B530">
        <v>15</v>
      </c>
      <c r="C530">
        <v>6554</v>
      </c>
      <c r="D530">
        <v>55032265500</v>
      </c>
      <c r="E530" t="s">
        <v>116</v>
      </c>
      <c r="F530" s="2" t="s">
        <v>1423</v>
      </c>
      <c r="G530" s="2" t="s">
        <v>403</v>
      </c>
      <c r="H530" t="s">
        <v>17</v>
      </c>
      <c r="I530" t="s">
        <v>18</v>
      </c>
      <c r="J530" s="2" t="s">
        <v>743</v>
      </c>
      <c r="K530">
        <v>55032265500</v>
      </c>
      <c r="L530" t="s">
        <v>1416</v>
      </c>
      <c r="M530" t="s">
        <v>21</v>
      </c>
    </row>
    <row r="531" spans="1:13" ht="165" x14ac:dyDescent="0.25">
      <c r="A531">
        <v>217178</v>
      </c>
      <c r="B531">
        <v>15</v>
      </c>
      <c r="C531">
        <v>6558</v>
      </c>
      <c r="D531">
        <v>55032265500</v>
      </c>
      <c r="E531" t="s">
        <v>116</v>
      </c>
      <c r="F531" s="2" t="s">
        <v>1424</v>
      </c>
      <c r="G531" s="2" t="s">
        <v>1425</v>
      </c>
      <c r="H531" t="s">
        <v>17</v>
      </c>
      <c r="I531" t="s">
        <v>18</v>
      </c>
      <c r="J531" s="2" t="s">
        <v>150</v>
      </c>
      <c r="K531">
        <v>55032265500</v>
      </c>
      <c r="L531" t="s">
        <v>1416</v>
      </c>
      <c r="M531" t="s">
        <v>21</v>
      </c>
    </row>
    <row r="532" spans="1:13" ht="135" x14ac:dyDescent="0.25">
      <c r="A532">
        <v>217180</v>
      </c>
      <c r="B532">
        <v>15</v>
      </c>
      <c r="C532">
        <v>6558</v>
      </c>
      <c r="D532">
        <v>54715792753</v>
      </c>
      <c r="E532" t="s">
        <v>14</v>
      </c>
      <c r="F532" s="2" t="s">
        <v>1426</v>
      </c>
      <c r="G532" s="2" t="s">
        <v>764</v>
      </c>
      <c r="H532" t="s">
        <v>17</v>
      </c>
      <c r="I532" t="s">
        <v>18</v>
      </c>
      <c r="J532" s="2" t="s">
        <v>497</v>
      </c>
      <c r="K532">
        <v>54715792753</v>
      </c>
      <c r="L532" t="s">
        <v>1418</v>
      </c>
      <c r="M532" t="s">
        <v>21</v>
      </c>
    </row>
    <row r="533" spans="1:13" ht="330" x14ac:dyDescent="0.25">
      <c r="A533">
        <v>217181</v>
      </c>
      <c r="B533">
        <v>15</v>
      </c>
      <c r="C533">
        <v>6564</v>
      </c>
      <c r="D533">
        <v>55032265500</v>
      </c>
      <c r="E533" t="s">
        <v>116</v>
      </c>
      <c r="F533" s="2" t="s">
        <v>1427</v>
      </c>
      <c r="G533" s="2" t="s">
        <v>134</v>
      </c>
      <c r="H533" t="s">
        <v>17</v>
      </c>
      <c r="I533" t="s">
        <v>18</v>
      </c>
      <c r="J533" s="2" t="s">
        <v>157</v>
      </c>
      <c r="K533">
        <v>55032265500</v>
      </c>
      <c r="L533" t="s">
        <v>1416</v>
      </c>
      <c r="M533" t="s">
        <v>21</v>
      </c>
    </row>
    <row r="534" spans="1:13" ht="165" x14ac:dyDescent="0.25">
      <c r="A534">
        <v>217183</v>
      </c>
      <c r="B534">
        <v>15</v>
      </c>
      <c r="C534">
        <v>6579</v>
      </c>
      <c r="D534">
        <v>55032265500</v>
      </c>
      <c r="E534" t="s">
        <v>116</v>
      </c>
      <c r="F534" s="2" t="s">
        <v>1428</v>
      </c>
      <c r="G534" s="2" t="s">
        <v>1429</v>
      </c>
      <c r="H534" t="s">
        <v>17</v>
      </c>
      <c r="I534" t="s">
        <v>18</v>
      </c>
      <c r="J534" s="2" t="s">
        <v>274</v>
      </c>
      <c r="K534">
        <v>55032265500</v>
      </c>
      <c r="L534" t="s">
        <v>1416</v>
      </c>
      <c r="M534" t="s">
        <v>21</v>
      </c>
    </row>
    <row r="535" spans="1:13" ht="165" x14ac:dyDescent="0.25">
      <c r="A535">
        <v>217184</v>
      </c>
      <c r="B535">
        <v>15</v>
      </c>
      <c r="C535">
        <v>6597</v>
      </c>
      <c r="D535">
        <v>55032265500</v>
      </c>
      <c r="E535" t="s">
        <v>116</v>
      </c>
      <c r="F535" s="2" t="s">
        <v>1430</v>
      </c>
      <c r="G535" s="2" t="s">
        <v>1431</v>
      </c>
      <c r="H535" t="s">
        <v>17</v>
      </c>
      <c r="I535" t="s">
        <v>18</v>
      </c>
      <c r="J535" s="2" t="s">
        <v>182</v>
      </c>
      <c r="K535">
        <v>55032265500</v>
      </c>
      <c r="L535" t="s">
        <v>1416</v>
      </c>
      <c r="M535" t="s">
        <v>21</v>
      </c>
    </row>
    <row r="536" spans="1:13" ht="225" x14ac:dyDescent="0.25">
      <c r="A536">
        <v>217185</v>
      </c>
      <c r="B536">
        <v>15</v>
      </c>
      <c r="C536">
        <v>6599</v>
      </c>
      <c r="D536">
        <v>55032265500</v>
      </c>
      <c r="E536" t="s">
        <v>116</v>
      </c>
      <c r="F536" s="2" t="s">
        <v>1432</v>
      </c>
      <c r="G536" s="2" t="s">
        <v>1433</v>
      </c>
      <c r="H536" t="s">
        <v>17</v>
      </c>
      <c r="I536" t="s">
        <v>38</v>
      </c>
      <c r="J536" s="2" t="s">
        <v>131</v>
      </c>
      <c r="K536">
        <v>55032265500</v>
      </c>
      <c r="L536" t="s">
        <v>1416</v>
      </c>
      <c r="M536" t="s">
        <v>21</v>
      </c>
    </row>
    <row r="537" spans="1:13" ht="90" x14ac:dyDescent="0.25">
      <c r="A537">
        <v>217187</v>
      </c>
      <c r="B537">
        <v>15</v>
      </c>
      <c r="C537">
        <v>6559</v>
      </c>
      <c r="D537">
        <v>54715792753</v>
      </c>
      <c r="E537" t="s">
        <v>14</v>
      </c>
      <c r="F537" s="2" t="s">
        <v>1434</v>
      </c>
      <c r="G537" s="2" t="s">
        <v>541</v>
      </c>
      <c r="H537" t="s">
        <v>17</v>
      </c>
      <c r="I537" t="s">
        <v>18</v>
      </c>
      <c r="J537" s="2" t="s">
        <v>493</v>
      </c>
      <c r="K537">
        <v>54715792753</v>
      </c>
      <c r="L537" t="s">
        <v>1418</v>
      </c>
      <c r="M537" t="s">
        <v>21</v>
      </c>
    </row>
    <row r="538" spans="1:13" ht="135" x14ac:dyDescent="0.25">
      <c r="A538">
        <v>217188</v>
      </c>
      <c r="B538">
        <v>15</v>
      </c>
      <c r="C538">
        <v>6631</v>
      </c>
      <c r="D538">
        <v>55032265500</v>
      </c>
      <c r="E538" t="s">
        <v>116</v>
      </c>
      <c r="F538" s="2" t="s">
        <v>478</v>
      </c>
      <c r="G538" s="2" t="s">
        <v>1433</v>
      </c>
      <c r="H538" t="s">
        <v>17</v>
      </c>
      <c r="I538" t="s">
        <v>18</v>
      </c>
      <c r="J538" s="2" t="s">
        <v>131</v>
      </c>
      <c r="K538">
        <v>55032265500</v>
      </c>
      <c r="L538" t="s">
        <v>1416</v>
      </c>
      <c r="M538" t="s">
        <v>21</v>
      </c>
    </row>
    <row r="539" spans="1:13" ht="285" x14ac:dyDescent="0.25">
      <c r="A539">
        <v>217189</v>
      </c>
      <c r="B539">
        <v>15</v>
      </c>
      <c r="C539">
        <v>6632</v>
      </c>
      <c r="D539">
        <v>55032265500</v>
      </c>
      <c r="E539" t="s">
        <v>116</v>
      </c>
      <c r="F539" s="2" t="s">
        <v>1435</v>
      </c>
      <c r="G539" s="2" t="s">
        <v>152</v>
      </c>
      <c r="H539" t="s">
        <v>17</v>
      </c>
      <c r="I539" t="s">
        <v>18</v>
      </c>
      <c r="J539" s="2" t="s">
        <v>164</v>
      </c>
      <c r="K539">
        <v>55032265500</v>
      </c>
      <c r="L539" t="s">
        <v>1416</v>
      </c>
      <c r="M539" t="s">
        <v>21</v>
      </c>
    </row>
    <row r="540" spans="1:13" ht="240" x14ac:dyDescent="0.25">
      <c r="A540">
        <v>217190</v>
      </c>
      <c r="B540">
        <v>15</v>
      </c>
      <c r="C540">
        <v>6648</v>
      </c>
      <c r="D540">
        <v>55032265500</v>
      </c>
      <c r="E540" t="s">
        <v>116</v>
      </c>
      <c r="F540" s="2" t="s">
        <v>1436</v>
      </c>
      <c r="G540" s="2" t="s">
        <v>1437</v>
      </c>
      <c r="H540" t="s">
        <v>17</v>
      </c>
      <c r="I540" t="s">
        <v>18</v>
      </c>
      <c r="J540" s="2" t="s">
        <v>167</v>
      </c>
      <c r="K540">
        <v>55032265500</v>
      </c>
      <c r="L540" t="s">
        <v>1416</v>
      </c>
      <c r="M540" t="s">
        <v>21</v>
      </c>
    </row>
    <row r="541" spans="1:13" ht="409.5" x14ac:dyDescent="0.25">
      <c r="A541">
        <v>217191</v>
      </c>
      <c r="B541">
        <v>15</v>
      </c>
      <c r="C541">
        <v>6516</v>
      </c>
      <c r="D541">
        <v>99625229787</v>
      </c>
      <c r="E541" t="s">
        <v>116</v>
      </c>
      <c r="F541" s="2" t="s">
        <v>1438</v>
      </c>
      <c r="G541" s="2" t="s">
        <v>1439</v>
      </c>
      <c r="H541" t="s">
        <v>17</v>
      </c>
      <c r="I541" t="s">
        <v>38</v>
      </c>
      <c r="J541" s="2" t="s">
        <v>28</v>
      </c>
      <c r="K541">
        <v>99625229787</v>
      </c>
      <c r="L541" t="s">
        <v>1440</v>
      </c>
      <c r="M541" t="s">
        <v>21</v>
      </c>
    </row>
    <row r="542" spans="1:13" ht="135" x14ac:dyDescent="0.25">
      <c r="A542">
        <v>217192</v>
      </c>
      <c r="B542">
        <v>15</v>
      </c>
      <c r="C542">
        <v>6554</v>
      </c>
      <c r="D542">
        <v>99625229787</v>
      </c>
      <c r="E542" t="s">
        <v>116</v>
      </c>
      <c r="F542" s="2" t="s">
        <v>205</v>
      </c>
      <c r="G542" s="2" t="s">
        <v>396</v>
      </c>
      <c r="H542" t="s">
        <v>17</v>
      </c>
      <c r="I542" t="s">
        <v>18</v>
      </c>
      <c r="J542" s="2" t="s">
        <v>743</v>
      </c>
      <c r="K542">
        <v>99625229787</v>
      </c>
      <c r="L542" t="s">
        <v>1440</v>
      </c>
      <c r="M542" t="s">
        <v>21</v>
      </c>
    </row>
    <row r="543" spans="1:13" ht="120" x14ac:dyDescent="0.25">
      <c r="A543">
        <v>217193</v>
      </c>
      <c r="B543">
        <v>15</v>
      </c>
      <c r="C543">
        <v>6560</v>
      </c>
      <c r="D543">
        <v>54715792753</v>
      </c>
      <c r="E543" t="s">
        <v>14</v>
      </c>
      <c r="F543" s="2" t="s">
        <v>1441</v>
      </c>
      <c r="G543" s="2" t="s">
        <v>541</v>
      </c>
      <c r="H543" t="s">
        <v>17</v>
      </c>
      <c r="I543" t="s">
        <v>18</v>
      </c>
      <c r="J543" s="2" t="s">
        <v>493</v>
      </c>
      <c r="K543">
        <v>54715792753</v>
      </c>
      <c r="L543" t="s">
        <v>1418</v>
      </c>
      <c r="M543" t="s">
        <v>21</v>
      </c>
    </row>
    <row r="544" spans="1:13" ht="150" x14ac:dyDescent="0.25">
      <c r="A544">
        <v>217194</v>
      </c>
      <c r="B544">
        <v>15</v>
      </c>
      <c r="C544">
        <v>6558</v>
      </c>
      <c r="D544">
        <v>99625229787</v>
      </c>
      <c r="E544" t="s">
        <v>116</v>
      </c>
      <c r="F544" s="2" t="s">
        <v>1442</v>
      </c>
      <c r="G544" s="2" t="s">
        <v>1443</v>
      </c>
      <c r="H544" t="s">
        <v>17</v>
      </c>
      <c r="I544" t="s">
        <v>18</v>
      </c>
      <c r="J544" s="2" t="s">
        <v>219</v>
      </c>
      <c r="K544">
        <v>99625229787</v>
      </c>
      <c r="L544" t="s">
        <v>1440</v>
      </c>
      <c r="M544" t="s">
        <v>21</v>
      </c>
    </row>
    <row r="545" spans="1:13" ht="330" x14ac:dyDescent="0.25">
      <c r="A545">
        <v>217195</v>
      </c>
      <c r="B545">
        <v>15</v>
      </c>
      <c r="C545">
        <v>6564</v>
      </c>
      <c r="D545">
        <v>99625229787</v>
      </c>
      <c r="E545" t="s">
        <v>116</v>
      </c>
      <c r="F545" s="2" t="s">
        <v>1444</v>
      </c>
      <c r="G545" s="2" t="s">
        <v>1444</v>
      </c>
      <c r="H545" t="s">
        <v>17</v>
      </c>
      <c r="I545" t="s">
        <v>18</v>
      </c>
      <c r="J545" s="2" t="s">
        <v>157</v>
      </c>
      <c r="K545">
        <v>99625229787</v>
      </c>
      <c r="L545" t="s">
        <v>1440</v>
      </c>
      <c r="M545" t="s">
        <v>21</v>
      </c>
    </row>
    <row r="546" spans="1:13" ht="165" x14ac:dyDescent="0.25">
      <c r="A546">
        <v>217196</v>
      </c>
      <c r="B546">
        <v>15</v>
      </c>
      <c r="C546">
        <v>6555</v>
      </c>
      <c r="D546">
        <v>63328062734</v>
      </c>
      <c r="E546" t="s">
        <v>116</v>
      </c>
      <c r="F546" s="2" t="s">
        <v>1445</v>
      </c>
      <c r="G546" s="2" t="s">
        <v>1446</v>
      </c>
      <c r="H546" t="s">
        <v>17</v>
      </c>
      <c r="I546" t="s">
        <v>18</v>
      </c>
      <c r="J546" s="2" t="s">
        <v>640</v>
      </c>
      <c r="K546">
        <v>63328062734</v>
      </c>
      <c r="L546" t="s">
        <v>1447</v>
      </c>
      <c r="M546" t="s">
        <v>21</v>
      </c>
    </row>
    <row r="547" spans="1:13" ht="90" x14ac:dyDescent="0.25">
      <c r="A547">
        <v>217197</v>
      </c>
      <c r="B547">
        <v>15</v>
      </c>
      <c r="C547">
        <v>6557</v>
      </c>
      <c r="D547">
        <v>63328062734</v>
      </c>
      <c r="E547" t="s">
        <v>14</v>
      </c>
      <c r="F547" s="2" t="s">
        <v>1448</v>
      </c>
      <c r="G547" s="2" t="s">
        <v>764</v>
      </c>
      <c r="H547" t="s">
        <v>17</v>
      </c>
      <c r="I547" t="s">
        <v>18</v>
      </c>
      <c r="J547" s="2" t="s">
        <v>493</v>
      </c>
      <c r="K547">
        <v>63328062734</v>
      </c>
      <c r="L547" t="s">
        <v>1447</v>
      </c>
      <c r="M547" t="s">
        <v>21</v>
      </c>
    </row>
    <row r="548" spans="1:13" ht="135" x14ac:dyDescent="0.25">
      <c r="A548">
        <v>217198</v>
      </c>
      <c r="B548">
        <v>15</v>
      </c>
      <c r="C548">
        <v>6558</v>
      </c>
      <c r="D548">
        <v>63328062734</v>
      </c>
      <c r="E548" t="s">
        <v>14</v>
      </c>
      <c r="F548" s="2" t="s">
        <v>1449</v>
      </c>
      <c r="G548" s="2" t="s">
        <v>619</v>
      </c>
      <c r="H548" t="s">
        <v>17</v>
      </c>
      <c r="I548" t="s">
        <v>18</v>
      </c>
      <c r="J548" s="2" t="s">
        <v>497</v>
      </c>
      <c r="K548">
        <v>63328062734</v>
      </c>
      <c r="L548" t="s">
        <v>1447</v>
      </c>
      <c r="M548" t="s">
        <v>21</v>
      </c>
    </row>
    <row r="549" spans="1:13" ht="105" x14ac:dyDescent="0.25">
      <c r="A549">
        <v>217199</v>
      </c>
      <c r="B549">
        <v>15</v>
      </c>
      <c r="C549">
        <v>6559</v>
      </c>
      <c r="D549">
        <v>63328062734</v>
      </c>
      <c r="E549" t="s">
        <v>14</v>
      </c>
      <c r="F549" s="2" t="s">
        <v>1450</v>
      </c>
      <c r="G549" s="2" t="s">
        <v>764</v>
      </c>
      <c r="H549" t="s">
        <v>17</v>
      </c>
      <c r="I549" t="s">
        <v>18</v>
      </c>
      <c r="J549" s="2" t="s">
        <v>493</v>
      </c>
      <c r="K549">
        <v>63328062734</v>
      </c>
      <c r="L549" t="s">
        <v>1447</v>
      </c>
      <c r="M549" t="s">
        <v>21</v>
      </c>
    </row>
    <row r="550" spans="1:13" ht="135" x14ac:dyDescent="0.25">
      <c r="A550">
        <v>217200</v>
      </c>
      <c r="B550">
        <v>15</v>
      </c>
      <c r="C550">
        <v>6560</v>
      </c>
      <c r="D550">
        <v>63328062734</v>
      </c>
      <c r="E550" t="s">
        <v>14</v>
      </c>
      <c r="F550" s="2" t="s">
        <v>1451</v>
      </c>
      <c r="G550" s="2" t="s">
        <v>764</v>
      </c>
      <c r="H550" t="s">
        <v>17</v>
      </c>
      <c r="I550" t="s">
        <v>18</v>
      </c>
      <c r="J550" s="2" t="s">
        <v>493</v>
      </c>
      <c r="K550">
        <v>63328062734</v>
      </c>
      <c r="L550" t="s">
        <v>1447</v>
      </c>
      <c r="M550" t="s">
        <v>21</v>
      </c>
    </row>
    <row r="551" spans="1:13" ht="150" x14ac:dyDescent="0.25">
      <c r="A551">
        <v>217216</v>
      </c>
      <c r="B551">
        <v>15</v>
      </c>
      <c r="C551">
        <v>6555</v>
      </c>
      <c r="D551" s="1" t="s">
        <v>1452</v>
      </c>
      <c r="E551" t="s">
        <v>116</v>
      </c>
      <c r="F551" s="2" t="s">
        <v>1453</v>
      </c>
      <c r="G551" s="2" t="s">
        <v>1454</v>
      </c>
      <c r="H551" t="s">
        <v>17</v>
      </c>
      <c r="I551" t="s">
        <v>18</v>
      </c>
      <c r="J551" s="2" t="s">
        <v>640</v>
      </c>
      <c r="K551" s="1" t="s">
        <v>1452</v>
      </c>
      <c r="L551" t="s">
        <v>1455</v>
      </c>
      <c r="M551" t="s">
        <v>21</v>
      </c>
    </row>
    <row r="552" spans="1:13" ht="90" x14ac:dyDescent="0.25">
      <c r="A552">
        <v>217218</v>
      </c>
      <c r="B552">
        <v>15</v>
      </c>
      <c r="C552">
        <v>6557</v>
      </c>
      <c r="D552" s="1" t="s">
        <v>1452</v>
      </c>
      <c r="E552" t="s">
        <v>14</v>
      </c>
      <c r="F552" s="2" t="s">
        <v>1448</v>
      </c>
      <c r="G552" s="2" t="s">
        <v>619</v>
      </c>
      <c r="H552" t="s">
        <v>17</v>
      </c>
      <c r="I552" t="s">
        <v>18</v>
      </c>
      <c r="J552" s="2" t="s">
        <v>493</v>
      </c>
      <c r="K552" s="1" t="s">
        <v>1452</v>
      </c>
      <c r="L552" t="s">
        <v>1455</v>
      </c>
      <c r="M552" t="s">
        <v>21</v>
      </c>
    </row>
    <row r="553" spans="1:13" ht="150" x14ac:dyDescent="0.25">
      <c r="A553">
        <v>217221</v>
      </c>
      <c r="B553">
        <v>15</v>
      </c>
      <c r="C553">
        <v>6558</v>
      </c>
      <c r="D553" s="1" t="s">
        <v>1452</v>
      </c>
      <c r="E553" t="s">
        <v>14</v>
      </c>
      <c r="F553" s="2" t="s">
        <v>1456</v>
      </c>
      <c r="G553" s="2" t="s">
        <v>619</v>
      </c>
      <c r="H553" t="s">
        <v>17</v>
      </c>
      <c r="I553" t="s">
        <v>18</v>
      </c>
      <c r="J553" s="2" t="s">
        <v>497</v>
      </c>
      <c r="K553" s="1" t="s">
        <v>1452</v>
      </c>
      <c r="L553" t="s">
        <v>1455</v>
      </c>
      <c r="M553" t="s">
        <v>21</v>
      </c>
    </row>
    <row r="554" spans="1:13" ht="105" x14ac:dyDescent="0.25">
      <c r="A554">
        <v>217224</v>
      </c>
      <c r="B554">
        <v>15</v>
      </c>
      <c r="C554">
        <v>6559</v>
      </c>
      <c r="D554" s="1" t="s">
        <v>1452</v>
      </c>
      <c r="E554" t="s">
        <v>14</v>
      </c>
      <c r="F554" s="2" t="s">
        <v>1450</v>
      </c>
      <c r="G554" s="2" t="s">
        <v>619</v>
      </c>
      <c r="H554" t="s">
        <v>17</v>
      </c>
      <c r="I554" t="s">
        <v>18</v>
      </c>
      <c r="J554" s="2" t="s">
        <v>493</v>
      </c>
      <c r="K554" s="1" t="s">
        <v>1452</v>
      </c>
      <c r="L554" t="s">
        <v>1455</v>
      </c>
      <c r="M554" t="s">
        <v>21</v>
      </c>
    </row>
    <row r="555" spans="1:13" ht="135" x14ac:dyDescent="0.25">
      <c r="A555">
        <v>217226</v>
      </c>
      <c r="B555">
        <v>15</v>
      </c>
      <c r="C555">
        <v>6560</v>
      </c>
      <c r="D555" s="1" t="s">
        <v>1452</v>
      </c>
      <c r="E555" t="s">
        <v>14</v>
      </c>
      <c r="F555" s="2" t="s">
        <v>1451</v>
      </c>
      <c r="G555" s="2" t="s">
        <v>619</v>
      </c>
      <c r="H555" t="s">
        <v>17</v>
      </c>
      <c r="I555" t="s">
        <v>18</v>
      </c>
      <c r="J555" s="2" t="s">
        <v>493</v>
      </c>
      <c r="K555" s="1" t="s">
        <v>1452</v>
      </c>
      <c r="L555" t="s">
        <v>1455</v>
      </c>
      <c r="M555" t="s">
        <v>21</v>
      </c>
    </row>
    <row r="556" spans="1:13" ht="150" x14ac:dyDescent="0.25">
      <c r="A556">
        <v>217229</v>
      </c>
      <c r="B556">
        <v>15</v>
      </c>
      <c r="C556">
        <v>6555</v>
      </c>
      <c r="D556">
        <v>83766634704</v>
      </c>
      <c r="E556" t="s">
        <v>116</v>
      </c>
      <c r="F556" s="2" t="s">
        <v>1453</v>
      </c>
      <c r="G556" s="2" t="s">
        <v>1446</v>
      </c>
      <c r="H556" t="s">
        <v>17</v>
      </c>
      <c r="I556" t="s">
        <v>18</v>
      </c>
      <c r="J556" s="2" t="s">
        <v>640</v>
      </c>
      <c r="K556">
        <v>83766634704</v>
      </c>
      <c r="L556" t="s">
        <v>1457</v>
      </c>
      <c r="M556" t="s">
        <v>21</v>
      </c>
    </row>
    <row r="557" spans="1:13" ht="135" x14ac:dyDescent="0.25">
      <c r="A557">
        <v>217248</v>
      </c>
      <c r="B557">
        <v>15</v>
      </c>
      <c r="C557">
        <v>6554</v>
      </c>
      <c r="D557">
        <v>29310334568</v>
      </c>
      <c r="E557" t="s">
        <v>14</v>
      </c>
      <c r="F557" s="2" t="s">
        <v>292</v>
      </c>
      <c r="G557" s="2" t="s">
        <v>396</v>
      </c>
      <c r="H557" t="s">
        <v>17</v>
      </c>
      <c r="I557" t="s">
        <v>18</v>
      </c>
      <c r="J557" s="2" t="s">
        <v>743</v>
      </c>
      <c r="K557">
        <v>29310334568</v>
      </c>
      <c r="L557" t="s">
        <v>1458</v>
      </c>
      <c r="M557" t="s">
        <v>21</v>
      </c>
    </row>
    <row r="558" spans="1:13" ht="180" x14ac:dyDescent="0.25">
      <c r="A558">
        <v>217249</v>
      </c>
      <c r="B558">
        <v>15</v>
      </c>
      <c r="C558">
        <v>6555</v>
      </c>
      <c r="D558">
        <v>50750275715</v>
      </c>
      <c r="E558" t="s">
        <v>116</v>
      </c>
      <c r="F558" s="2" t="s">
        <v>1459</v>
      </c>
      <c r="G558" s="2" t="s">
        <v>1460</v>
      </c>
      <c r="H558" t="s">
        <v>17</v>
      </c>
      <c r="I558" t="s">
        <v>18</v>
      </c>
      <c r="J558" s="2" t="s">
        <v>640</v>
      </c>
      <c r="K558">
        <v>50750275715</v>
      </c>
      <c r="L558" t="s">
        <v>1461</v>
      </c>
      <c r="M558" t="s">
        <v>21</v>
      </c>
    </row>
    <row r="559" spans="1:13" ht="105" x14ac:dyDescent="0.25">
      <c r="A559">
        <v>217250</v>
      </c>
      <c r="B559">
        <v>15</v>
      </c>
      <c r="C559">
        <v>6557</v>
      </c>
      <c r="D559">
        <v>50750275715</v>
      </c>
      <c r="E559" t="s">
        <v>14</v>
      </c>
      <c r="F559" s="2" t="s">
        <v>1462</v>
      </c>
      <c r="G559" s="2" t="s">
        <v>1463</v>
      </c>
      <c r="H559" t="s">
        <v>17</v>
      </c>
      <c r="I559" t="s">
        <v>18</v>
      </c>
      <c r="J559" s="2" t="s">
        <v>493</v>
      </c>
      <c r="K559">
        <v>50750275715</v>
      </c>
      <c r="L559" t="s">
        <v>1461</v>
      </c>
      <c r="M559" t="s">
        <v>21</v>
      </c>
    </row>
    <row r="560" spans="1:13" ht="150" x14ac:dyDescent="0.25">
      <c r="A560">
        <v>217251</v>
      </c>
      <c r="B560">
        <v>15</v>
      </c>
      <c r="C560">
        <v>6558</v>
      </c>
      <c r="D560">
        <v>50750275715</v>
      </c>
      <c r="E560" t="s">
        <v>14</v>
      </c>
      <c r="F560" s="2" t="s">
        <v>1464</v>
      </c>
      <c r="G560" s="2" t="s">
        <v>619</v>
      </c>
      <c r="H560" t="s">
        <v>17</v>
      </c>
      <c r="I560" t="s">
        <v>18</v>
      </c>
      <c r="J560" s="2" t="s">
        <v>497</v>
      </c>
      <c r="K560">
        <v>50750275715</v>
      </c>
      <c r="L560" t="s">
        <v>1461</v>
      </c>
      <c r="M560" t="s">
        <v>21</v>
      </c>
    </row>
    <row r="561" spans="1:13" ht="105" x14ac:dyDescent="0.25">
      <c r="A561">
        <v>217252</v>
      </c>
      <c r="B561">
        <v>15</v>
      </c>
      <c r="C561">
        <v>6559</v>
      </c>
      <c r="D561">
        <v>50750275715</v>
      </c>
      <c r="E561" t="s">
        <v>14</v>
      </c>
      <c r="F561" s="2" t="s">
        <v>1465</v>
      </c>
      <c r="G561" s="2" t="s">
        <v>1466</v>
      </c>
      <c r="H561" t="s">
        <v>17</v>
      </c>
      <c r="I561" t="s">
        <v>18</v>
      </c>
      <c r="J561" s="2" t="s">
        <v>493</v>
      </c>
      <c r="K561">
        <v>50750275715</v>
      </c>
      <c r="L561" t="s">
        <v>1461</v>
      </c>
      <c r="M561" t="s">
        <v>21</v>
      </c>
    </row>
    <row r="562" spans="1:13" ht="135" x14ac:dyDescent="0.25">
      <c r="A562">
        <v>217253</v>
      </c>
      <c r="B562">
        <v>15</v>
      </c>
      <c r="C562">
        <v>6560</v>
      </c>
      <c r="D562">
        <v>50750275715</v>
      </c>
      <c r="E562" t="s">
        <v>14</v>
      </c>
      <c r="F562" s="2" t="s">
        <v>1467</v>
      </c>
      <c r="G562" s="2" t="s">
        <v>1468</v>
      </c>
      <c r="H562" t="s">
        <v>17</v>
      </c>
      <c r="I562" t="s">
        <v>18</v>
      </c>
      <c r="J562" s="2" t="s">
        <v>493</v>
      </c>
      <c r="K562">
        <v>50750275715</v>
      </c>
      <c r="L562" t="s">
        <v>1461</v>
      </c>
      <c r="M562" t="s">
        <v>21</v>
      </c>
    </row>
    <row r="563" spans="1:13" ht="135" x14ac:dyDescent="0.25">
      <c r="A563">
        <v>217257</v>
      </c>
      <c r="B563">
        <v>15</v>
      </c>
      <c r="C563">
        <v>6558</v>
      </c>
      <c r="D563">
        <v>29310334568</v>
      </c>
      <c r="E563" t="s">
        <v>14</v>
      </c>
      <c r="F563" s="2" t="s">
        <v>1469</v>
      </c>
      <c r="G563" s="2" t="s">
        <v>822</v>
      </c>
      <c r="H563" t="s">
        <v>17</v>
      </c>
      <c r="I563" t="s">
        <v>18</v>
      </c>
      <c r="J563" s="2" t="s">
        <v>150</v>
      </c>
      <c r="K563">
        <v>29310334568</v>
      </c>
      <c r="L563" t="s">
        <v>1458</v>
      </c>
      <c r="M563" t="s">
        <v>21</v>
      </c>
    </row>
    <row r="564" spans="1:13" ht="135" x14ac:dyDescent="0.25">
      <c r="A564">
        <v>217277</v>
      </c>
      <c r="B564">
        <v>15</v>
      </c>
      <c r="C564">
        <v>6554</v>
      </c>
      <c r="D564">
        <v>10438246934</v>
      </c>
      <c r="E564" t="s">
        <v>116</v>
      </c>
      <c r="F564" s="2" t="s">
        <v>292</v>
      </c>
      <c r="G564" s="2" t="s">
        <v>870</v>
      </c>
      <c r="H564" t="s">
        <v>17</v>
      </c>
      <c r="I564" t="s">
        <v>18</v>
      </c>
      <c r="J564" s="2" t="s">
        <v>743</v>
      </c>
      <c r="K564">
        <v>10438246934</v>
      </c>
      <c r="L564" t="s">
        <v>1470</v>
      </c>
      <c r="M564" t="s">
        <v>21</v>
      </c>
    </row>
    <row r="565" spans="1:13" ht="150" x14ac:dyDescent="0.25">
      <c r="A565">
        <v>217282</v>
      </c>
      <c r="B565">
        <v>15</v>
      </c>
      <c r="C565">
        <v>6558</v>
      </c>
      <c r="D565">
        <v>10438246934</v>
      </c>
      <c r="E565" t="s">
        <v>116</v>
      </c>
      <c r="F565" s="2" t="s">
        <v>1471</v>
      </c>
      <c r="G565" s="2" t="s">
        <v>1425</v>
      </c>
      <c r="H565" t="s">
        <v>17</v>
      </c>
      <c r="I565" t="s">
        <v>18</v>
      </c>
      <c r="J565" s="2" t="s">
        <v>150</v>
      </c>
      <c r="K565">
        <v>10438246934</v>
      </c>
      <c r="L565" t="s">
        <v>1470</v>
      </c>
      <c r="M565" t="s">
        <v>21</v>
      </c>
    </row>
    <row r="566" spans="1:13" ht="135" x14ac:dyDescent="0.25">
      <c r="A566">
        <v>217286</v>
      </c>
      <c r="B566">
        <v>15</v>
      </c>
      <c r="C566">
        <v>6554</v>
      </c>
      <c r="D566">
        <v>60351691715</v>
      </c>
      <c r="E566" t="s">
        <v>116</v>
      </c>
      <c r="F566" s="2" t="s">
        <v>205</v>
      </c>
      <c r="G566" s="2" t="s">
        <v>870</v>
      </c>
      <c r="H566" t="s">
        <v>17</v>
      </c>
      <c r="I566" t="s">
        <v>18</v>
      </c>
      <c r="J566" s="2" t="s">
        <v>743</v>
      </c>
      <c r="K566">
        <v>60351691715</v>
      </c>
      <c r="L566" t="s">
        <v>1472</v>
      </c>
      <c r="M566" t="s">
        <v>21</v>
      </c>
    </row>
    <row r="567" spans="1:13" ht="90" x14ac:dyDescent="0.25">
      <c r="A567">
        <v>217287</v>
      </c>
      <c r="B567">
        <v>15</v>
      </c>
      <c r="C567">
        <v>6679</v>
      </c>
      <c r="D567">
        <v>29102072858</v>
      </c>
      <c r="E567" t="s">
        <v>14</v>
      </c>
      <c r="F567" s="2" t="s">
        <v>1473</v>
      </c>
      <c r="G567" s="2" t="s">
        <v>1474</v>
      </c>
      <c r="H567" t="s">
        <v>17</v>
      </c>
      <c r="I567" t="s">
        <v>18</v>
      </c>
      <c r="J567" s="2" t="s">
        <v>1016</v>
      </c>
      <c r="K567">
        <v>29102072858</v>
      </c>
      <c r="L567" t="s">
        <v>941</v>
      </c>
      <c r="M567" t="s">
        <v>21</v>
      </c>
    </row>
    <row r="568" spans="1:13" ht="195" x14ac:dyDescent="0.25">
      <c r="A568">
        <v>217291</v>
      </c>
      <c r="B568">
        <v>15</v>
      </c>
      <c r="C568">
        <v>6555</v>
      </c>
      <c r="D568">
        <v>60351691715</v>
      </c>
      <c r="E568" t="s">
        <v>116</v>
      </c>
      <c r="F568" s="2" t="s">
        <v>1475</v>
      </c>
      <c r="G568" s="2" t="s">
        <v>1476</v>
      </c>
      <c r="H568" t="s">
        <v>17</v>
      </c>
      <c r="I568" t="s">
        <v>18</v>
      </c>
      <c r="J568" s="2" t="s">
        <v>736</v>
      </c>
      <c r="K568">
        <v>60351691715</v>
      </c>
      <c r="L568" t="s">
        <v>1472</v>
      </c>
      <c r="M568" t="s">
        <v>21</v>
      </c>
    </row>
    <row r="569" spans="1:13" ht="165" x14ac:dyDescent="0.25">
      <c r="A569">
        <v>217295</v>
      </c>
      <c r="B569">
        <v>15</v>
      </c>
      <c r="C569">
        <v>6558</v>
      </c>
      <c r="D569">
        <v>60351691715</v>
      </c>
      <c r="E569" t="s">
        <v>116</v>
      </c>
      <c r="F569" s="2" t="s">
        <v>1477</v>
      </c>
      <c r="G569" s="2" t="s">
        <v>1478</v>
      </c>
      <c r="H569" t="s">
        <v>17</v>
      </c>
      <c r="I569" t="s">
        <v>18</v>
      </c>
      <c r="J569" s="2" t="s">
        <v>150</v>
      </c>
      <c r="K569">
        <v>60351691715</v>
      </c>
      <c r="L569" t="s">
        <v>1472</v>
      </c>
      <c r="M569" t="s">
        <v>21</v>
      </c>
    </row>
    <row r="570" spans="1:13" ht="75" x14ac:dyDescent="0.25">
      <c r="A570">
        <v>217302</v>
      </c>
      <c r="B570">
        <v>15</v>
      </c>
      <c r="C570">
        <v>6557</v>
      </c>
      <c r="D570">
        <v>83766634704</v>
      </c>
      <c r="E570" t="s">
        <v>14</v>
      </c>
      <c r="F570" s="2" t="s">
        <v>1479</v>
      </c>
      <c r="G570" s="2" t="s">
        <v>1480</v>
      </c>
      <c r="H570" t="s">
        <v>17</v>
      </c>
      <c r="I570" t="s">
        <v>18</v>
      </c>
      <c r="J570" s="2" t="s">
        <v>493</v>
      </c>
      <c r="K570">
        <v>83766634704</v>
      </c>
      <c r="L570" t="s">
        <v>1457</v>
      </c>
      <c r="M570" t="s">
        <v>21</v>
      </c>
    </row>
    <row r="571" spans="1:13" ht="150" x14ac:dyDescent="0.25">
      <c r="A571">
        <v>217304</v>
      </c>
      <c r="B571">
        <v>15</v>
      </c>
      <c r="C571">
        <v>6558</v>
      </c>
      <c r="D571">
        <v>83766634704</v>
      </c>
      <c r="E571" t="s">
        <v>14</v>
      </c>
      <c r="F571" s="2" t="s">
        <v>1481</v>
      </c>
      <c r="G571" s="2" t="s">
        <v>1482</v>
      </c>
      <c r="H571" t="s">
        <v>17</v>
      </c>
      <c r="I571" t="s">
        <v>18</v>
      </c>
      <c r="J571" s="2" t="s">
        <v>493</v>
      </c>
      <c r="K571">
        <v>83766634704</v>
      </c>
      <c r="L571" t="s">
        <v>1457</v>
      </c>
      <c r="M571" t="s">
        <v>21</v>
      </c>
    </row>
    <row r="572" spans="1:13" ht="90" x14ac:dyDescent="0.25">
      <c r="A572">
        <v>217305</v>
      </c>
      <c r="B572">
        <v>15</v>
      </c>
      <c r="C572">
        <v>6559</v>
      </c>
      <c r="D572">
        <v>83766634704</v>
      </c>
      <c r="E572" t="s">
        <v>14</v>
      </c>
      <c r="F572" s="2" t="s">
        <v>1483</v>
      </c>
      <c r="G572" s="2" t="s">
        <v>1482</v>
      </c>
      <c r="H572" t="s">
        <v>17</v>
      </c>
      <c r="I572" t="s">
        <v>18</v>
      </c>
      <c r="J572" s="2" t="s">
        <v>493</v>
      </c>
      <c r="K572">
        <v>83766634704</v>
      </c>
      <c r="L572" t="s">
        <v>1457</v>
      </c>
      <c r="M572" t="s">
        <v>21</v>
      </c>
    </row>
    <row r="573" spans="1:13" ht="120" x14ac:dyDescent="0.25">
      <c r="A573">
        <v>217306</v>
      </c>
      <c r="B573">
        <v>15</v>
      </c>
      <c r="C573">
        <v>6560</v>
      </c>
      <c r="D573">
        <v>83766634704</v>
      </c>
      <c r="E573" t="s">
        <v>14</v>
      </c>
      <c r="F573" s="2" t="s">
        <v>1484</v>
      </c>
      <c r="G573" s="2" t="s">
        <v>1482</v>
      </c>
      <c r="H573" t="s">
        <v>17</v>
      </c>
      <c r="I573" t="s">
        <v>18</v>
      </c>
      <c r="J573" s="2" t="s">
        <v>493</v>
      </c>
      <c r="K573">
        <v>83766634704</v>
      </c>
      <c r="L573" t="s">
        <v>1457</v>
      </c>
      <c r="M573" t="s">
        <v>21</v>
      </c>
    </row>
    <row r="574" spans="1:13" ht="135" x14ac:dyDescent="0.25">
      <c r="A574">
        <v>217319</v>
      </c>
      <c r="B574">
        <v>15</v>
      </c>
      <c r="C574">
        <v>6554</v>
      </c>
      <c r="D574">
        <v>34391096153</v>
      </c>
      <c r="E574" t="s">
        <v>116</v>
      </c>
      <c r="F574" s="2" t="s">
        <v>205</v>
      </c>
      <c r="G574" s="2" t="s">
        <v>1485</v>
      </c>
      <c r="H574" t="s">
        <v>17</v>
      </c>
      <c r="I574" t="s">
        <v>18</v>
      </c>
      <c r="J574" s="2" t="s">
        <v>743</v>
      </c>
      <c r="K574">
        <v>34391096153</v>
      </c>
      <c r="L574" t="s">
        <v>1486</v>
      </c>
      <c r="M574" t="s">
        <v>21</v>
      </c>
    </row>
    <row r="575" spans="1:13" ht="195" x14ac:dyDescent="0.25">
      <c r="A575">
        <v>217321</v>
      </c>
      <c r="B575">
        <v>15</v>
      </c>
      <c r="C575">
        <v>6558</v>
      </c>
      <c r="D575">
        <v>34391096153</v>
      </c>
      <c r="E575" t="s">
        <v>116</v>
      </c>
      <c r="F575" s="2" t="s">
        <v>387</v>
      </c>
      <c r="G575" s="2" t="s">
        <v>1487</v>
      </c>
      <c r="H575" t="s">
        <v>17</v>
      </c>
      <c r="I575" t="s">
        <v>18</v>
      </c>
      <c r="J575" s="2" t="s">
        <v>219</v>
      </c>
      <c r="K575">
        <v>34391096153</v>
      </c>
      <c r="L575" t="s">
        <v>1486</v>
      </c>
      <c r="M575" t="s">
        <v>21</v>
      </c>
    </row>
    <row r="576" spans="1:13" ht="135" x14ac:dyDescent="0.25">
      <c r="A576">
        <v>217324</v>
      </c>
      <c r="B576">
        <v>15</v>
      </c>
      <c r="C576">
        <v>6554</v>
      </c>
      <c r="D576">
        <v>28292430563</v>
      </c>
      <c r="E576" t="s">
        <v>14</v>
      </c>
      <c r="F576" s="2" t="s">
        <v>292</v>
      </c>
      <c r="G576" s="2" t="s">
        <v>396</v>
      </c>
      <c r="H576" t="s">
        <v>17</v>
      </c>
      <c r="I576" t="s">
        <v>18</v>
      </c>
      <c r="J576" s="2" t="s">
        <v>743</v>
      </c>
      <c r="K576">
        <v>28292430563</v>
      </c>
      <c r="L576" t="s">
        <v>1488</v>
      </c>
      <c r="M576" t="s">
        <v>21</v>
      </c>
    </row>
    <row r="577" spans="1:13" ht="150" x14ac:dyDescent="0.25">
      <c r="A577">
        <v>217325</v>
      </c>
      <c r="B577">
        <v>15</v>
      </c>
      <c r="C577">
        <v>6555</v>
      </c>
      <c r="D577">
        <v>36228060953</v>
      </c>
      <c r="E577" t="s">
        <v>116</v>
      </c>
      <c r="F577" s="2" t="s">
        <v>1489</v>
      </c>
      <c r="G577" s="2" t="s">
        <v>1446</v>
      </c>
      <c r="H577" t="s">
        <v>17</v>
      </c>
      <c r="I577" t="s">
        <v>18</v>
      </c>
      <c r="J577" s="2" t="s">
        <v>640</v>
      </c>
      <c r="K577">
        <v>36228060953</v>
      </c>
      <c r="L577" t="s">
        <v>1490</v>
      </c>
      <c r="M577" t="s">
        <v>21</v>
      </c>
    </row>
    <row r="578" spans="1:13" ht="75" x14ac:dyDescent="0.25">
      <c r="A578">
        <v>217328</v>
      </c>
      <c r="B578">
        <v>15</v>
      </c>
      <c r="C578">
        <v>6557</v>
      </c>
      <c r="D578">
        <v>36228060953</v>
      </c>
      <c r="E578" t="s">
        <v>14</v>
      </c>
      <c r="F578" s="2" t="s">
        <v>566</v>
      </c>
      <c r="G578" s="2" t="s">
        <v>619</v>
      </c>
      <c r="H578" t="s">
        <v>17</v>
      </c>
      <c r="I578" t="s">
        <v>18</v>
      </c>
      <c r="J578" s="2" t="s">
        <v>493</v>
      </c>
      <c r="K578">
        <v>36228060953</v>
      </c>
      <c r="L578" t="s">
        <v>1490</v>
      </c>
      <c r="M578" t="s">
        <v>21</v>
      </c>
    </row>
    <row r="579" spans="1:13" ht="135" x14ac:dyDescent="0.25">
      <c r="A579">
        <v>217329</v>
      </c>
      <c r="B579">
        <v>15</v>
      </c>
      <c r="C579">
        <v>6554</v>
      </c>
      <c r="D579">
        <v>47661666553</v>
      </c>
      <c r="E579" t="s">
        <v>116</v>
      </c>
      <c r="F579" s="2" t="s">
        <v>1491</v>
      </c>
      <c r="G579" s="2" t="s">
        <v>870</v>
      </c>
      <c r="H579" t="s">
        <v>17</v>
      </c>
      <c r="I579" t="s">
        <v>18</v>
      </c>
      <c r="J579" s="2" t="s">
        <v>743</v>
      </c>
      <c r="K579">
        <v>47661666553</v>
      </c>
      <c r="L579" t="s">
        <v>1492</v>
      </c>
      <c r="M579" t="s">
        <v>21</v>
      </c>
    </row>
    <row r="580" spans="1:13" ht="150" x14ac:dyDescent="0.25">
      <c r="A580">
        <v>217330</v>
      </c>
      <c r="B580">
        <v>15</v>
      </c>
      <c r="C580">
        <v>6558</v>
      </c>
      <c r="D580">
        <v>28292430563</v>
      </c>
      <c r="E580" t="s">
        <v>14</v>
      </c>
      <c r="F580" s="2" t="s">
        <v>1493</v>
      </c>
      <c r="G580" s="2" t="s">
        <v>822</v>
      </c>
      <c r="H580" t="s">
        <v>17</v>
      </c>
      <c r="I580" t="s">
        <v>18</v>
      </c>
      <c r="J580" s="2" t="s">
        <v>219</v>
      </c>
      <c r="K580">
        <v>28292430563</v>
      </c>
      <c r="L580" t="s">
        <v>1488</v>
      </c>
      <c r="M580" t="s">
        <v>21</v>
      </c>
    </row>
    <row r="581" spans="1:13" ht="150" x14ac:dyDescent="0.25">
      <c r="A581">
        <v>217334</v>
      </c>
      <c r="B581">
        <v>15</v>
      </c>
      <c r="C581">
        <v>6558</v>
      </c>
      <c r="D581">
        <v>36228060953</v>
      </c>
      <c r="E581" t="s">
        <v>14</v>
      </c>
      <c r="F581" s="2" t="s">
        <v>1494</v>
      </c>
      <c r="G581" s="2" t="s">
        <v>1495</v>
      </c>
      <c r="H581" t="s">
        <v>17</v>
      </c>
      <c r="I581" t="s">
        <v>18</v>
      </c>
      <c r="J581" s="2" t="s">
        <v>493</v>
      </c>
      <c r="K581">
        <v>36228060953</v>
      </c>
      <c r="L581" t="s">
        <v>1490</v>
      </c>
      <c r="M581" t="s">
        <v>21</v>
      </c>
    </row>
    <row r="582" spans="1:13" ht="135" x14ac:dyDescent="0.25">
      <c r="A582">
        <v>217336</v>
      </c>
      <c r="B582">
        <v>15</v>
      </c>
      <c r="C582">
        <v>6558</v>
      </c>
      <c r="D582">
        <v>47661666553</v>
      </c>
      <c r="E582" t="s">
        <v>116</v>
      </c>
      <c r="F582" s="2" t="s">
        <v>1469</v>
      </c>
      <c r="G582" s="2" t="s">
        <v>1496</v>
      </c>
      <c r="H582" t="s">
        <v>17</v>
      </c>
      <c r="I582" t="s">
        <v>18</v>
      </c>
      <c r="J582" s="2" t="s">
        <v>150</v>
      </c>
      <c r="K582">
        <v>47661666553</v>
      </c>
      <c r="L582" t="s">
        <v>1492</v>
      </c>
      <c r="M582" t="s">
        <v>21</v>
      </c>
    </row>
    <row r="583" spans="1:13" ht="120" x14ac:dyDescent="0.25">
      <c r="A583">
        <v>217340</v>
      </c>
      <c r="B583">
        <v>15</v>
      </c>
      <c r="C583">
        <v>6559</v>
      </c>
      <c r="D583">
        <v>36228060953</v>
      </c>
      <c r="E583" t="s">
        <v>14</v>
      </c>
      <c r="F583" s="2" t="s">
        <v>1497</v>
      </c>
      <c r="G583" s="2" t="s">
        <v>1466</v>
      </c>
      <c r="H583" t="s">
        <v>17</v>
      </c>
      <c r="I583" t="s">
        <v>18</v>
      </c>
      <c r="J583" s="2" t="s">
        <v>493</v>
      </c>
      <c r="K583">
        <v>36228060953</v>
      </c>
      <c r="L583" t="s">
        <v>1490</v>
      </c>
      <c r="M583" t="s">
        <v>21</v>
      </c>
    </row>
    <row r="584" spans="1:13" ht="135" x14ac:dyDescent="0.25">
      <c r="A584">
        <v>217343</v>
      </c>
      <c r="B584">
        <v>15</v>
      </c>
      <c r="C584">
        <v>6554</v>
      </c>
      <c r="D584">
        <v>13634128410</v>
      </c>
      <c r="E584" t="s">
        <v>116</v>
      </c>
      <c r="F584" s="2" t="s">
        <v>741</v>
      </c>
      <c r="G584" s="2" t="s">
        <v>396</v>
      </c>
      <c r="H584" t="s">
        <v>17</v>
      </c>
      <c r="I584" t="s">
        <v>18</v>
      </c>
      <c r="J584" s="2" t="s">
        <v>743</v>
      </c>
      <c r="K584">
        <v>13634128410</v>
      </c>
      <c r="L584" t="s">
        <v>1498</v>
      </c>
      <c r="M584" t="s">
        <v>21</v>
      </c>
    </row>
    <row r="585" spans="1:13" ht="135" x14ac:dyDescent="0.25">
      <c r="A585">
        <v>217346</v>
      </c>
      <c r="B585">
        <v>15</v>
      </c>
      <c r="C585">
        <v>6560</v>
      </c>
      <c r="D585">
        <v>36228060953</v>
      </c>
      <c r="E585" t="s">
        <v>14</v>
      </c>
      <c r="F585" s="2" t="s">
        <v>1467</v>
      </c>
      <c r="G585" s="2" t="s">
        <v>1499</v>
      </c>
      <c r="H585" t="s">
        <v>17</v>
      </c>
      <c r="I585" t="s">
        <v>18</v>
      </c>
      <c r="J585" s="2" t="s">
        <v>493</v>
      </c>
      <c r="K585">
        <v>36228060953</v>
      </c>
      <c r="L585" t="s">
        <v>1490</v>
      </c>
      <c r="M585" t="s">
        <v>21</v>
      </c>
    </row>
    <row r="586" spans="1:13" ht="195" x14ac:dyDescent="0.25">
      <c r="A586">
        <v>217348</v>
      </c>
      <c r="B586">
        <v>15</v>
      </c>
      <c r="C586">
        <v>6555</v>
      </c>
      <c r="D586">
        <v>13634128410</v>
      </c>
      <c r="E586" t="s">
        <v>116</v>
      </c>
      <c r="F586" s="2" t="s">
        <v>1475</v>
      </c>
      <c r="G586" s="2" t="s">
        <v>1500</v>
      </c>
      <c r="H586" t="s">
        <v>17</v>
      </c>
      <c r="I586" t="s">
        <v>18</v>
      </c>
      <c r="J586" s="2" t="s">
        <v>736</v>
      </c>
      <c r="K586">
        <v>13634128410</v>
      </c>
      <c r="L586" t="s">
        <v>1498</v>
      </c>
      <c r="M586" t="s">
        <v>21</v>
      </c>
    </row>
    <row r="587" spans="1:13" ht="135" x14ac:dyDescent="0.25">
      <c r="A587">
        <v>217352</v>
      </c>
      <c r="B587">
        <v>15</v>
      </c>
      <c r="C587">
        <v>6558</v>
      </c>
      <c r="D587">
        <v>13634128410</v>
      </c>
      <c r="E587" t="s">
        <v>116</v>
      </c>
      <c r="F587" s="2" t="s">
        <v>1469</v>
      </c>
      <c r="G587" s="2" t="s">
        <v>339</v>
      </c>
      <c r="H587" t="s">
        <v>17</v>
      </c>
      <c r="I587" t="s">
        <v>18</v>
      </c>
      <c r="J587" s="2" t="s">
        <v>150</v>
      </c>
      <c r="K587">
        <v>13634128410</v>
      </c>
      <c r="L587" t="s">
        <v>1498</v>
      </c>
      <c r="M587" t="s">
        <v>21</v>
      </c>
    </row>
    <row r="588" spans="1:13" ht="135" x14ac:dyDescent="0.25">
      <c r="A588">
        <v>217353</v>
      </c>
      <c r="B588">
        <v>15</v>
      </c>
      <c r="C588">
        <v>6558</v>
      </c>
      <c r="D588" s="1" t="s">
        <v>1501</v>
      </c>
      <c r="E588" t="s">
        <v>14</v>
      </c>
      <c r="F588" s="2" t="s">
        <v>1469</v>
      </c>
      <c r="G588" s="2" t="s">
        <v>822</v>
      </c>
      <c r="H588" t="s">
        <v>17</v>
      </c>
      <c r="I588" t="s">
        <v>18</v>
      </c>
      <c r="J588" s="2" t="s">
        <v>150</v>
      </c>
      <c r="K588" s="1" t="s">
        <v>1501</v>
      </c>
      <c r="L588" t="s">
        <v>1502</v>
      </c>
      <c r="M588" t="s">
        <v>21</v>
      </c>
    </row>
    <row r="589" spans="1:13" ht="135" x14ac:dyDescent="0.25">
      <c r="A589">
        <v>217386</v>
      </c>
      <c r="B589">
        <v>15</v>
      </c>
      <c r="C589">
        <v>6554</v>
      </c>
      <c r="D589">
        <v>37547860753</v>
      </c>
      <c r="E589" t="s">
        <v>116</v>
      </c>
      <c r="F589" s="2" t="s">
        <v>1503</v>
      </c>
      <c r="G589" s="2" t="s">
        <v>403</v>
      </c>
      <c r="H589" t="s">
        <v>17</v>
      </c>
      <c r="I589" t="s">
        <v>18</v>
      </c>
      <c r="J589" s="2" t="s">
        <v>743</v>
      </c>
      <c r="K589">
        <v>37547860753</v>
      </c>
      <c r="L589" t="s">
        <v>1504</v>
      </c>
      <c r="M589" t="s">
        <v>21</v>
      </c>
    </row>
    <row r="590" spans="1:13" ht="195" x14ac:dyDescent="0.25">
      <c r="A590">
        <v>217388</v>
      </c>
      <c r="B590">
        <v>15</v>
      </c>
      <c r="C590">
        <v>6555</v>
      </c>
      <c r="D590">
        <v>82775044700</v>
      </c>
      <c r="E590" t="s">
        <v>116</v>
      </c>
      <c r="F590" s="2" t="s">
        <v>1505</v>
      </c>
      <c r="G590" s="2" t="s">
        <v>1506</v>
      </c>
      <c r="H590" t="s">
        <v>17</v>
      </c>
      <c r="I590" t="s">
        <v>18</v>
      </c>
      <c r="J590" s="2" t="s">
        <v>640</v>
      </c>
      <c r="K590">
        <v>82775044700</v>
      </c>
      <c r="L590" t="s">
        <v>1507</v>
      </c>
      <c r="M590" t="s">
        <v>21</v>
      </c>
    </row>
    <row r="591" spans="1:13" ht="75" x14ac:dyDescent="0.25">
      <c r="A591">
        <v>217392</v>
      </c>
      <c r="B591">
        <v>15</v>
      </c>
      <c r="C591">
        <v>6557</v>
      </c>
      <c r="D591">
        <v>82775044700</v>
      </c>
      <c r="E591" t="s">
        <v>14</v>
      </c>
      <c r="F591" s="2" t="s">
        <v>1508</v>
      </c>
      <c r="G591" s="2" t="s">
        <v>764</v>
      </c>
      <c r="H591" t="s">
        <v>17</v>
      </c>
      <c r="I591" t="s">
        <v>18</v>
      </c>
      <c r="J591" s="2" t="s">
        <v>493</v>
      </c>
      <c r="K591">
        <v>82775044700</v>
      </c>
      <c r="L591" t="s">
        <v>1507</v>
      </c>
      <c r="M591" t="s">
        <v>21</v>
      </c>
    </row>
    <row r="592" spans="1:13" ht="150" x14ac:dyDescent="0.25">
      <c r="A592">
        <v>217394</v>
      </c>
      <c r="B592">
        <v>15</v>
      </c>
      <c r="C592">
        <v>6558</v>
      </c>
      <c r="D592">
        <v>82775044700</v>
      </c>
      <c r="E592" t="s">
        <v>14</v>
      </c>
      <c r="F592" s="2" t="s">
        <v>1509</v>
      </c>
      <c r="G592" s="2" t="s">
        <v>764</v>
      </c>
      <c r="H592" t="s">
        <v>17</v>
      </c>
      <c r="I592" t="s">
        <v>18</v>
      </c>
      <c r="J592" s="2" t="s">
        <v>493</v>
      </c>
      <c r="K592">
        <v>82775044700</v>
      </c>
      <c r="L592" t="s">
        <v>1507</v>
      </c>
      <c r="M592" t="s">
        <v>21</v>
      </c>
    </row>
    <row r="593" spans="1:13" ht="195" x14ac:dyDescent="0.25">
      <c r="A593">
        <v>217395</v>
      </c>
      <c r="B593">
        <v>15</v>
      </c>
      <c r="C593">
        <v>6555</v>
      </c>
      <c r="D593">
        <v>37547860753</v>
      </c>
      <c r="E593" t="s">
        <v>116</v>
      </c>
      <c r="F593" s="2" t="s">
        <v>734</v>
      </c>
      <c r="G593" s="2" t="s">
        <v>1500</v>
      </c>
      <c r="H593" t="s">
        <v>17</v>
      </c>
      <c r="I593" t="s">
        <v>18</v>
      </c>
      <c r="J593" s="2" t="s">
        <v>736</v>
      </c>
      <c r="K593">
        <v>37547860753</v>
      </c>
      <c r="L593" t="s">
        <v>1504</v>
      </c>
      <c r="M593" t="s">
        <v>21</v>
      </c>
    </row>
    <row r="594" spans="1:13" ht="90" x14ac:dyDescent="0.25">
      <c r="A594">
        <v>217397</v>
      </c>
      <c r="B594">
        <v>15</v>
      </c>
      <c r="C594">
        <v>6559</v>
      </c>
      <c r="D594">
        <v>82775044700</v>
      </c>
      <c r="E594" t="s">
        <v>14</v>
      </c>
      <c r="F594" s="2" t="s">
        <v>1510</v>
      </c>
      <c r="G594" s="2" t="s">
        <v>764</v>
      </c>
      <c r="H594" t="s">
        <v>17</v>
      </c>
      <c r="I594" t="s">
        <v>18</v>
      </c>
      <c r="J594" s="2" t="s">
        <v>493</v>
      </c>
      <c r="K594">
        <v>82775044700</v>
      </c>
      <c r="L594" t="s">
        <v>1507</v>
      </c>
      <c r="M594" t="s">
        <v>21</v>
      </c>
    </row>
    <row r="595" spans="1:13" ht="135" x14ac:dyDescent="0.25">
      <c r="A595">
        <v>217399</v>
      </c>
      <c r="B595">
        <v>15</v>
      </c>
      <c r="C595">
        <v>6554</v>
      </c>
      <c r="D595">
        <v>79591841868</v>
      </c>
      <c r="E595" t="s">
        <v>116</v>
      </c>
      <c r="F595" s="2" t="s">
        <v>741</v>
      </c>
      <c r="G595" s="2" t="s">
        <v>396</v>
      </c>
      <c r="H595" t="s">
        <v>17</v>
      </c>
      <c r="I595" t="s">
        <v>18</v>
      </c>
      <c r="J595" s="2" t="s">
        <v>743</v>
      </c>
      <c r="K595">
        <v>79591841868</v>
      </c>
      <c r="L595" t="s">
        <v>1511</v>
      </c>
      <c r="M595" t="s">
        <v>21</v>
      </c>
    </row>
    <row r="596" spans="1:13" ht="135" x14ac:dyDescent="0.25">
      <c r="A596">
        <v>217400</v>
      </c>
      <c r="B596">
        <v>15</v>
      </c>
      <c r="C596">
        <v>6560</v>
      </c>
      <c r="D596">
        <v>82775044700</v>
      </c>
      <c r="E596" t="s">
        <v>14</v>
      </c>
      <c r="F596" s="2" t="s">
        <v>1512</v>
      </c>
      <c r="G596" s="2" t="s">
        <v>1495</v>
      </c>
      <c r="H596" t="s">
        <v>17</v>
      </c>
      <c r="I596" t="s">
        <v>18</v>
      </c>
      <c r="J596" s="2" t="s">
        <v>493</v>
      </c>
      <c r="K596">
        <v>82775044700</v>
      </c>
      <c r="L596" t="s">
        <v>1507</v>
      </c>
      <c r="M596" t="s">
        <v>21</v>
      </c>
    </row>
    <row r="597" spans="1:13" ht="165" x14ac:dyDescent="0.25">
      <c r="A597">
        <v>217402</v>
      </c>
      <c r="B597">
        <v>15</v>
      </c>
      <c r="C597">
        <v>6555</v>
      </c>
      <c r="D597">
        <v>85674796734</v>
      </c>
      <c r="E597" t="s">
        <v>116</v>
      </c>
      <c r="F597" s="2" t="s">
        <v>1513</v>
      </c>
      <c r="G597" s="2" t="s">
        <v>1514</v>
      </c>
      <c r="H597" t="s">
        <v>17</v>
      </c>
      <c r="I597" t="s">
        <v>18</v>
      </c>
      <c r="J597" s="2" t="s">
        <v>640</v>
      </c>
      <c r="K597">
        <v>85674796734</v>
      </c>
      <c r="L597" t="s">
        <v>1515</v>
      </c>
      <c r="M597" t="s">
        <v>21</v>
      </c>
    </row>
    <row r="598" spans="1:13" ht="105" x14ac:dyDescent="0.25">
      <c r="A598">
        <v>217404</v>
      </c>
      <c r="B598">
        <v>15</v>
      </c>
      <c r="C598">
        <v>6557</v>
      </c>
      <c r="D598">
        <v>85674796734</v>
      </c>
      <c r="E598" t="s">
        <v>14</v>
      </c>
      <c r="F598" s="2" t="s">
        <v>1462</v>
      </c>
      <c r="G598" s="2" t="s">
        <v>1516</v>
      </c>
      <c r="H598" t="s">
        <v>17</v>
      </c>
      <c r="I598" t="s">
        <v>18</v>
      </c>
      <c r="J598" s="2" t="s">
        <v>493</v>
      </c>
      <c r="K598">
        <v>85674796734</v>
      </c>
      <c r="L598" t="s">
        <v>1515</v>
      </c>
      <c r="M598" t="s">
        <v>21</v>
      </c>
    </row>
    <row r="599" spans="1:13" ht="135" x14ac:dyDescent="0.25">
      <c r="A599">
        <v>217406</v>
      </c>
      <c r="B599">
        <v>15</v>
      </c>
      <c r="C599">
        <v>6560</v>
      </c>
      <c r="D599" s="1" t="s">
        <v>1517</v>
      </c>
      <c r="E599" t="s">
        <v>14</v>
      </c>
      <c r="F599" s="2" t="s">
        <v>1518</v>
      </c>
      <c r="G599" s="2" t="s">
        <v>1519</v>
      </c>
      <c r="H599" t="s">
        <v>17</v>
      </c>
      <c r="I599" t="s">
        <v>18</v>
      </c>
      <c r="J599" s="2" t="s">
        <v>493</v>
      </c>
      <c r="K599" s="1" t="s">
        <v>1517</v>
      </c>
      <c r="L599" t="s">
        <v>1520</v>
      </c>
      <c r="M599" t="s">
        <v>21</v>
      </c>
    </row>
    <row r="600" spans="1:13" ht="150" x14ac:dyDescent="0.25">
      <c r="A600">
        <v>217407</v>
      </c>
      <c r="B600">
        <v>15</v>
      </c>
      <c r="C600">
        <v>6558</v>
      </c>
      <c r="D600">
        <v>37547860753</v>
      </c>
      <c r="E600" t="s">
        <v>116</v>
      </c>
      <c r="F600" s="2" t="s">
        <v>1493</v>
      </c>
      <c r="G600" s="2" t="s">
        <v>822</v>
      </c>
      <c r="H600" t="s">
        <v>17</v>
      </c>
      <c r="I600" t="s">
        <v>18</v>
      </c>
      <c r="J600" s="2" t="s">
        <v>150</v>
      </c>
      <c r="K600">
        <v>37547860753</v>
      </c>
      <c r="L600" t="s">
        <v>1504</v>
      </c>
      <c r="M600" t="s">
        <v>21</v>
      </c>
    </row>
    <row r="601" spans="1:13" ht="105" x14ac:dyDescent="0.25">
      <c r="A601">
        <v>217408</v>
      </c>
      <c r="B601">
        <v>15</v>
      </c>
      <c r="C601">
        <v>6559</v>
      </c>
      <c r="D601" s="1" t="s">
        <v>1517</v>
      </c>
      <c r="E601" t="s">
        <v>14</v>
      </c>
      <c r="F601" s="2" t="s">
        <v>1521</v>
      </c>
      <c r="G601" s="2" t="s">
        <v>1519</v>
      </c>
      <c r="H601" t="s">
        <v>17</v>
      </c>
      <c r="I601" t="s">
        <v>18</v>
      </c>
      <c r="J601" s="2" t="s">
        <v>493</v>
      </c>
      <c r="K601" s="1" t="s">
        <v>1517</v>
      </c>
      <c r="L601" t="s">
        <v>1520</v>
      </c>
      <c r="M601" t="s">
        <v>21</v>
      </c>
    </row>
    <row r="602" spans="1:13" ht="150" x14ac:dyDescent="0.25">
      <c r="A602">
        <v>217409</v>
      </c>
      <c r="B602">
        <v>15</v>
      </c>
      <c r="C602">
        <v>6558</v>
      </c>
      <c r="D602" s="1" t="s">
        <v>1517</v>
      </c>
      <c r="E602" t="s">
        <v>14</v>
      </c>
      <c r="F602" s="2" t="s">
        <v>1522</v>
      </c>
      <c r="G602" s="2" t="s">
        <v>764</v>
      </c>
      <c r="H602" t="s">
        <v>17</v>
      </c>
      <c r="I602" t="s">
        <v>18</v>
      </c>
      <c r="J602" s="2" t="s">
        <v>493</v>
      </c>
      <c r="K602" s="1" t="s">
        <v>1517</v>
      </c>
      <c r="L602" t="s">
        <v>1520</v>
      </c>
      <c r="M602" t="s">
        <v>21</v>
      </c>
    </row>
    <row r="603" spans="1:13" ht="105" x14ac:dyDescent="0.25">
      <c r="A603">
        <v>217410</v>
      </c>
      <c r="B603">
        <v>15</v>
      </c>
      <c r="C603">
        <v>6557</v>
      </c>
      <c r="D603" s="1" t="s">
        <v>1517</v>
      </c>
      <c r="E603" t="s">
        <v>14</v>
      </c>
      <c r="F603" s="2" t="s">
        <v>1523</v>
      </c>
      <c r="G603" s="2" t="s">
        <v>1524</v>
      </c>
      <c r="H603" t="s">
        <v>17</v>
      </c>
      <c r="I603" t="s">
        <v>18</v>
      </c>
      <c r="J603" s="2" t="s">
        <v>493</v>
      </c>
      <c r="K603" s="1" t="s">
        <v>1517</v>
      </c>
      <c r="L603" t="s">
        <v>1520</v>
      </c>
      <c r="M603" t="s">
        <v>21</v>
      </c>
    </row>
    <row r="604" spans="1:13" ht="180" x14ac:dyDescent="0.25">
      <c r="A604">
        <v>217411</v>
      </c>
      <c r="B604">
        <v>15</v>
      </c>
      <c r="C604">
        <v>6555</v>
      </c>
      <c r="D604" s="1" t="s">
        <v>1517</v>
      </c>
      <c r="E604" t="s">
        <v>116</v>
      </c>
      <c r="F604" s="2" t="s">
        <v>1525</v>
      </c>
      <c r="G604" s="2" t="s">
        <v>1526</v>
      </c>
      <c r="H604" t="s">
        <v>17</v>
      </c>
      <c r="I604" t="s">
        <v>18</v>
      </c>
      <c r="J604" s="2" t="s">
        <v>640</v>
      </c>
      <c r="K604" s="1" t="s">
        <v>1517</v>
      </c>
      <c r="L604" t="s">
        <v>1520</v>
      </c>
      <c r="M604" t="s">
        <v>21</v>
      </c>
    </row>
    <row r="605" spans="1:13" ht="135" x14ac:dyDescent="0.25">
      <c r="A605">
        <v>217413</v>
      </c>
      <c r="B605">
        <v>15</v>
      </c>
      <c r="C605">
        <v>6558</v>
      </c>
      <c r="D605">
        <v>85674796734</v>
      </c>
      <c r="E605" t="s">
        <v>14</v>
      </c>
      <c r="F605" s="2" t="s">
        <v>1426</v>
      </c>
      <c r="G605" s="2" t="s">
        <v>1495</v>
      </c>
      <c r="H605" t="s">
        <v>17</v>
      </c>
      <c r="I605" t="s">
        <v>18</v>
      </c>
      <c r="J605" s="2" t="s">
        <v>493</v>
      </c>
      <c r="K605">
        <v>85674796734</v>
      </c>
      <c r="L605" t="s">
        <v>1515</v>
      </c>
      <c r="M605" t="s">
        <v>21</v>
      </c>
    </row>
    <row r="606" spans="1:13" ht="90" x14ac:dyDescent="0.25">
      <c r="A606">
        <v>217414</v>
      </c>
      <c r="B606">
        <v>15</v>
      </c>
      <c r="C606">
        <v>6559</v>
      </c>
      <c r="D606">
        <v>85674796734</v>
      </c>
      <c r="E606" t="s">
        <v>14</v>
      </c>
      <c r="F606" s="2" t="s">
        <v>1527</v>
      </c>
      <c r="G606" s="2" t="s">
        <v>1466</v>
      </c>
      <c r="H606" t="s">
        <v>17</v>
      </c>
      <c r="I606" t="s">
        <v>18</v>
      </c>
      <c r="J606" s="2" t="s">
        <v>493</v>
      </c>
      <c r="K606">
        <v>85674796734</v>
      </c>
      <c r="L606" t="s">
        <v>1515</v>
      </c>
      <c r="M606" t="s">
        <v>21</v>
      </c>
    </row>
    <row r="607" spans="1:13" ht="135" x14ac:dyDescent="0.25">
      <c r="A607">
        <v>217416</v>
      </c>
      <c r="B607">
        <v>15</v>
      </c>
      <c r="C607">
        <v>6560</v>
      </c>
      <c r="D607">
        <v>85674796734</v>
      </c>
      <c r="E607" t="s">
        <v>14</v>
      </c>
      <c r="F607" s="2" t="s">
        <v>1467</v>
      </c>
      <c r="G607" s="2" t="s">
        <v>1499</v>
      </c>
      <c r="H607" t="s">
        <v>17</v>
      </c>
      <c r="I607" t="s">
        <v>18</v>
      </c>
      <c r="J607" s="2" t="s">
        <v>493</v>
      </c>
      <c r="K607">
        <v>85674796734</v>
      </c>
      <c r="L607" t="s">
        <v>1515</v>
      </c>
      <c r="M607" t="s">
        <v>21</v>
      </c>
    </row>
    <row r="608" spans="1:13" ht="195" x14ac:dyDescent="0.25">
      <c r="A608">
        <v>217440</v>
      </c>
      <c r="B608">
        <v>15</v>
      </c>
      <c r="C608">
        <v>6555</v>
      </c>
      <c r="D608">
        <v>82067430734</v>
      </c>
      <c r="E608" t="s">
        <v>116</v>
      </c>
      <c r="F608" s="2" t="s">
        <v>1528</v>
      </c>
      <c r="G608" s="2" t="s">
        <v>1529</v>
      </c>
      <c r="H608" t="s">
        <v>17</v>
      </c>
      <c r="I608" t="s">
        <v>18</v>
      </c>
      <c r="J608" s="2" t="s">
        <v>640</v>
      </c>
      <c r="K608">
        <v>82067430734</v>
      </c>
      <c r="L608" t="s">
        <v>1530</v>
      </c>
      <c r="M608" t="s">
        <v>21</v>
      </c>
    </row>
    <row r="609" spans="1:13" ht="165" x14ac:dyDescent="0.25">
      <c r="A609">
        <v>217441</v>
      </c>
      <c r="B609">
        <v>15</v>
      </c>
      <c r="C609">
        <v>6558</v>
      </c>
      <c r="D609">
        <v>82067430734</v>
      </c>
      <c r="E609" t="s">
        <v>14</v>
      </c>
      <c r="F609" s="2" t="s">
        <v>1531</v>
      </c>
      <c r="G609" s="2" t="s">
        <v>619</v>
      </c>
      <c r="H609" t="s">
        <v>17</v>
      </c>
      <c r="I609" t="s">
        <v>18</v>
      </c>
      <c r="J609" s="2" t="s">
        <v>493</v>
      </c>
      <c r="K609">
        <v>82067430734</v>
      </c>
      <c r="L609" t="s">
        <v>1530</v>
      </c>
      <c r="M609" t="s">
        <v>21</v>
      </c>
    </row>
    <row r="610" spans="1:13" ht="105" x14ac:dyDescent="0.25">
      <c r="A610">
        <v>217443</v>
      </c>
      <c r="B610">
        <v>15</v>
      </c>
      <c r="C610">
        <v>6559</v>
      </c>
      <c r="D610">
        <v>82067430734</v>
      </c>
      <c r="E610" t="s">
        <v>14</v>
      </c>
      <c r="F610" s="2" t="s">
        <v>1532</v>
      </c>
      <c r="G610" s="2" t="s">
        <v>764</v>
      </c>
      <c r="H610" t="s">
        <v>17</v>
      </c>
      <c r="I610" t="s">
        <v>18</v>
      </c>
      <c r="J610" s="2" t="s">
        <v>493</v>
      </c>
      <c r="K610">
        <v>82067430734</v>
      </c>
      <c r="L610" t="s">
        <v>1530</v>
      </c>
      <c r="M610" t="s">
        <v>21</v>
      </c>
    </row>
    <row r="611" spans="1:13" ht="150" x14ac:dyDescent="0.25">
      <c r="A611">
        <v>217445</v>
      </c>
      <c r="B611">
        <v>15</v>
      </c>
      <c r="C611">
        <v>6560</v>
      </c>
      <c r="D611">
        <v>82067430734</v>
      </c>
      <c r="E611" t="s">
        <v>14</v>
      </c>
      <c r="F611" s="2" t="s">
        <v>1533</v>
      </c>
      <c r="G611" s="2" t="s">
        <v>764</v>
      </c>
      <c r="H611" t="s">
        <v>17</v>
      </c>
      <c r="I611" t="s">
        <v>18</v>
      </c>
      <c r="J611" s="2" t="s">
        <v>493</v>
      </c>
      <c r="K611">
        <v>82067430734</v>
      </c>
      <c r="L611" t="s">
        <v>1530</v>
      </c>
      <c r="M611" t="s">
        <v>21</v>
      </c>
    </row>
    <row r="612" spans="1:13" ht="150" x14ac:dyDescent="0.25">
      <c r="A612">
        <v>217470</v>
      </c>
      <c r="B612">
        <v>15</v>
      </c>
      <c r="C612">
        <v>6555</v>
      </c>
      <c r="D612" s="1" t="s">
        <v>1534</v>
      </c>
      <c r="E612" t="s">
        <v>116</v>
      </c>
      <c r="F612" s="2" t="s">
        <v>1535</v>
      </c>
      <c r="G612" s="2" t="s">
        <v>1224</v>
      </c>
      <c r="H612" t="s">
        <v>17</v>
      </c>
      <c r="I612" t="s">
        <v>18</v>
      </c>
      <c r="J612" s="2" t="s">
        <v>640</v>
      </c>
      <c r="K612" s="1" t="s">
        <v>1534</v>
      </c>
      <c r="L612" t="s">
        <v>1536</v>
      </c>
      <c r="M612" t="s">
        <v>21</v>
      </c>
    </row>
    <row r="613" spans="1:13" ht="75" x14ac:dyDescent="0.25">
      <c r="A613">
        <v>217472</v>
      </c>
      <c r="B613">
        <v>15</v>
      </c>
      <c r="C613">
        <v>6557</v>
      </c>
      <c r="D613" s="1" t="s">
        <v>1534</v>
      </c>
      <c r="E613" t="s">
        <v>14</v>
      </c>
      <c r="F613" s="2" t="s">
        <v>1537</v>
      </c>
      <c r="G613" s="2" t="s">
        <v>619</v>
      </c>
      <c r="H613" t="s">
        <v>17</v>
      </c>
      <c r="I613" t="s">
        <v>18</v>
      </c>
      <c r="J613" s="2" t="s">
        <v>493</v>
      </c>
      <c r="K613" s="1" t="s">
        <v>1534</v>
      </c>
      <c r="L613" t="s">
        <v>1536</v>
      </c>
      <c r="M613" t="s">
        <v>21</v>
      </c>
    </row>
    <row r="614" spans="1:13" ht="135" x14ac:dyDescent="0.25">
      <c r="A614">
        <v>217476</v>
      </c>
      <c r="B614">
        <v>15</v>
      </c>
      <c r="C614">
        <v>6558</v>
      </c>
      <c r="D614" s="1" t="s">
        <v>1534</v>
      </c>
      <c r="E614" t="s">
        <v>14</v>
      </c>
      <c r="F614" s="2" t="s">
        <v>1426</v>
      </c>
      <c r="G614" s="2" t="s">
        <v>764</v>
      </c>
      <c r="H614" t="s">
        <v>17</v>
      </c>
      <c r="I614" t="s">
        <v>18</v>
      </c>
      <c r="J614" s="2" t="s">
        <v>493</v>
      </c>
      <c r="K614" s="1" t="s">
        <v>1534</v>
      </c>
      <c r="L614" t="s">
        <v>1536</v>
      </c>
      <c r="M614" t="s">
        <v>21</v>
      </c>
    </row>
    <row r="615" spans="1:13" ht="90" x14ac:dyDescent="0.25">
      <c r="A615">
        <v>217478</v>
      </c>
      <c r="B615">
        <v>15</v>
      </c>
      <c r="C615">
        <v>6559</v>
      </c>
      <c r="D615" s="1" t="s">
        <v>1534</v>
      </c>
      <c r="E615" t="s">
        <v>14</v>
      </c>
      <c r="F615" s="2" t="s">
        <v>1483</v>
      </c>
      <c r="G615" s="2" t="s">
        <v>764</v>
      </c>
      <c r="H615" t="s">
        <v>17</v>
      </c>
      <c r="I615" t="s">
        <v>18</v>
      </c>
      <c r="J615" s="2" t="s">
        <v>493</v>
      </c>
      <c r="K615" s="1" t="s">
        <v>1534</v>
      </c>
      <c r="L615" t="s">
        <v>1536</v>
      </c>
      <c r="M615" t="s">
        <v>21</v>
      </c>
    </row>
    <row r="616" spans="1:13" ht="120" x14ac:dyDescent="0.25">
      <c r="A616">
        <v>217479</v>
      </c>
      <c r="B616">
        <v>15</v>
      </c>
      <c r="C616">
        <v>6560</v>
      </c>
      <c r="D616" s="1" t="s">
        <v>1534</v>
      </c>
      <c r="E616" t="s">
        <v>14</v>
      </c>
      <c r="F616" s="2" t="s">
        <v>1484</v>
      </c>
      <c r="G616" s="2" t="s">
        <v>764</v>
      </c>
      <c r="H616" t="s">
        <v>17</v>
      </c>
      <c r="I616" t="s">
        <v>18</v>
      </c>
      <c r="J616" s="2" t="s">
        <v>493</v>
      </c>
      <c r="K616" s="1" t="s">
        <v>1534</v>
      </c>
      <c r="L616" t="s">
        <v>1536</v>
      </c>
      <c r="M616" t="s">
        <v>21</v>
      </c>
    </row>
    <row r="617" spans="1:13" ht="150" x14ac:dyDescent="0.25">
      <c r="A617">
        <v>217481</v>
      </c>
      <c r="B617">
        <v>15</v>
      </c>
      <c r="C617">
        <v>6555</v>
      </c>
      <c r="D617">
        <v>70981256791</v>
      </c>
      <c r="E617" t="s">
        <v>116</v>
      </c>
      <c r="F617" s="2" t="s">
        <v>1453</v>
      </c>
      <c r="G617" s="2" t="s">
        <v>1446</v>
      </c>
      <c r="H617" t="s">
        <v>17</v>
      </c>
      <c r="I617" t="s">
        <v>18</v>
      </c>
      <c r="J617" s="2" t="s">
        <v>640</v>
      </c>
      <c r="K617">
        <v>70981256791</v>
      </c>
      <c r="L617" t="s">
        <v>1538</v>
      </c>
      <c r="M617" t="s">
        <v>21</v>
      </c>
    </row>
    <row r="618" spans="1:13" ht="75" x14ac:dyDescent="0.25">
      <c r="A618">
        <v>217486</v>
      </c>
      <c r="B618">
        <v>15</v>
      </c>
      <c r="C618">
        <v>6557</v>
      </c>
      <c r="D618">
        <v>70981256791</v>
      </c>
      <c r="E618" t="s">
        <v>14</v>
      </c>
      <c r="F618" s="2" t="s">
        <v>1539</v>
      </c>
      <c r="G618" s="2" t="s">
        <v>764</v>
      </c>
      <c r="H618" t="s">
        <v>17</v>
      </c>
      <c r="I618" t="s">
        <v>18</v>
      </c>
      <c r="J618" s="2" t="s">
        <v>493</v>
      </c>
      <c r="K618">
        <v>70981256791</v>
      </c>
      <c r="L618" t="s">
        <v>1538</v>
      </c>
      <c r="M618" t="s">
        <v>21</v>
      </c>
    </row>
    <row r="619" spans="1:13" ht="135" x14ac:dyDescent="0.25">
      <c r="A619">
        <v>217490</v>
      </c>
      <c r="B619">
        <v>15</v>
      </c>
      <c r="C619">
        <v>6558</v>
      </c>
      <c r="D619">
        <v>70981256791</v>
      </c>
      <c r="E619" t="s">
        <v>14</v>
      </c>
      <c r="F619" s="2" t="s">
        <v>1540</v>
      </c>
      <c r="G619" s="2" t="s">
        <v>764</v>
      </c>
      <c r="H619" t="s">
        <v>17</v>
      </c>
      <c r="I619" t="s">
        <v>18</v>
      </c>
      <c r="J619" s="2" t="s">
        <v>493</v>
      </c>
      <c r="K619">
        <v>70981256791</v>
      </c>
      <c r="L619" t="s">
        <v>1538</v>
      </c>
      <c r="M619" t="s">
        <v>21</v>
      </c>
    </row>
    <row r="620" spans="1:13" ht="90" x14ac:dyDescent="0.25">
      <c r="A620">
        <v>217493</v>
      </c>
      <c r="B620">
        <v>15</v>
      </c>
      <c r="C620">
        <v>6559</v>
      </c>
      <c r="D620">
        <v>70981256791</v>
      </c>
      <c r="E620" t="s">
        <v>14</v>
      </c>
      <c r="F620" s="2" t="s">
        <v>1541</v>
      </c>
      <c r="G620" s="2" t="s">
        <v>764</v>
      </c>
      <c r="H620" t="s">
        <v>17</v>
      </c>
      <c r="I620" t="s">
        <v>18</v>
      </c>
      <c r="J620" s="2" t="s">
        <v>493</v>
      </c>
      <c r="K620">
        <v>70981256791</v>
      </c>
      <c r="L620" t="s">
        <v>1538</v>
      </c>
      <c r="M620" t="s">
        <v>21</v>
      </c>
    </row>
    <row r="621" spans="1:13" ht="120" x14ac:dyDescent="0.25">
      <c r="A621">
        <v>217495</v>
      </c>
      <c r="B621">
        <v>15</v>
      </c>
      <c r="C621">
        <v>6560</v>
      </c>
      <c r="D621">
        <v>70981256791</v>
      </c>
      <c r="E621" t="s">
        <v>14</v>
      </c>
      <c r="F621" s="2" t="s">
        <v>1542</v>
      </c>
      <c r="G621" s="2" t="s">
        <v>764</v>
      </c>
      <c r="H621" t="s">
        <v>17</v>
      </c>
      <c r="I621" t="s">
        <v>18</v>
      </c>
      <c r="J621" s="2" t="s">
        <v>493</v>
      </c>
      <c r="K621">
        <v>70981256791</v>
      </c>
      <c r="L621" t="s">
        <v>1538</v>
      </c>
      <c r="M621" t="s">
        <v>21</v>
      </c>
    </row>
    <row r="622" spans="1:13" ht="150" x14ac:dyDescent="0.25">
      <c r="A622">
        <v>217518</v>
      </c>
      <c r="B622">
        <v>15</v>
      </c>
      <c r="C622">
        <v>6558</v>
      </c>
      <c r="D622">
        <v>79591841868</v>
      </c>
      <c r="E622" t="s">
        <v>116</v>
      </c>
      <c r="F622" s="2" t="s">
        <v>1493</v>
      </c>
      <c r="G622" s="2" t="s">
        <v>1543</v>
      </c>
      <c r="H622" t="s">
        <v>17</v>
      </c>
      <c r="I622" t="s">
        <v>18</v>
      </c>
      <c r="J622" s="2" t="s">
        <v>219</v>
      </c>
      <c r="K622">
        <v>79591841868</v>
      </c>
      <c r="L622" t="s">
        <v>1511</v>
      </c>
      <c r="M622" t="s">
        <v>21</v>
      </c>
    </row>
    <row r="623" spans="1:13" ht="135" x14ac:dyDescent="0.25">
      <c r="A623">
        <v>217519</v>
      </c>
      <c r="B623">
        <v>15</v>
      </c>
      <c r="C623">
        <v>6554</v>
      </c>
      <c r="D623">
        <v>69512078791</v>
      </c>
      <c r="E623" t="s">
        <v>116</v>
      </c>
      <c r="F623" s="2" t="s">
        <v>205</v>
      </c>
      <c r="G623" s="2" t="s">
        <v>1544</v>
      </c>
      <c r="H623" t="s">
        <v>17</v>
      </c>
      <c r="I623" t="s">
        <v>18</v>
      </c>
      <c r="J623" s="2" t="s">
        <v>743</v>
      </c>
      <c r="K623">
        <v>69512078791</v>
      </c>
      <c r="L623" t="s">
        <v>1545</v>
      </c>
      <c r="M623" t="s">
        <v>21</v>
      </c>
    </row>
    <row r="624" spans="1:13" ht="165" x14ac:dyDescent="0.25">
      <c r="A624">
        <v>217520</v>
      </c>
      <c r="B624">
        <v>15</v>
      </c>
      <c r="C624">
        <v>6555</v>
      </c>
      <c r="D624" s="1" t="s">
        <v>1546</v>
      </c>
      <c r="E624" t="s">
        <v>116</v>
      </c>
      <c r="F624" s="2" t="s">
        <v>1547</v>
      </c>
      <c r="G624" s="2" t="s">
        <v>1446</v>
      </c>
      <c r="H624" t="s">
        <v>17</v>
      </c>
      <c r="I624" t="s">
        <v>18</v>
      </c>
      <c r="J624" s="2" t="s">
        <v>640</v>
      </c>
      <c r="K624" s="1" t="s">
        <v>1546</v>
      </c>
      <c r="L624" t="s">
        <v>1548</v>
      </c>
      <c r="M624" t="s">
        <v>21</v>
      </c>
    </row>
    <row r="625" spans="1:13" ht="75" x14ac:dyDescent="0.25">
      <c r="A625">
        <v>217521</v>
      </c>
      <c r="B625">
        <v>15</v>
      </c>
      <c r="C625">
        <v>6557</v>
      </c>
      <c r="D625" s="1" t="s">
        <v>1546</v>
      </c>
      <c r="E625" t="s">
        <v>14</v>
      </c>
      <c r="F625" s="2" t="s">
        <v>566</v>
      </c>
      <c r="G625" s="2" t="s">
        <v>764</v>
      </c>
      <c r="H625" t="s">
        <v>17</v>
      </c>
      <c r="I625" t="s">
        <v>18</v>
      </c>
      <c r="J625" s="2" t="s">
        <v>493</v>
      </c>
      <c r="K625" s="1" t="s">
        <v>1546</v>
      </c>
      <c r="L625" t="s">
        <v>1548</v>
      </c>
      <c r="M625" t="s">
        <v>21</v>
      </c>
    </row>
    <row r="626" spans="1:13" ht="135" x14ac:dyDescent="0.25">
      <c r="A626">
        <v>217522</v>
      </c>
      <c r="B626">
        <v>15</v>
      </c>
      <c r="C626">
        <v>6558</v>
      </c>
      <c r="D626">
        <v>69512078791</v>
      </c>
      <c r="E626" t="s">
        <v>116</v>
      </c>
      <c r="F626" s="2" t="s">
        <v>1549</v>
      </c>
      <c r="G626" s="2" t="s">
        <v>1550</v>
      </c>
      <c r="H626" t="s">
        <v>17</v>
      </c>
      <c r="I626" t="s">
        <v>18</v>
      </c>
      <c r="J626" s="2" t="s">
        <v>150</v>
      </c>
      <c r="K626">
        <v>69512078791</v>
      </c>
      <c r="L626" t="s">
        <v>1545</v>
      </c>
      <c r="M626" t="s">
        <v>21</v>
      </c>
    </row>
    <row r="627" spans="1:13" ht="135" x14ac:dyDescent="0.25">
      <c r="A627">
        <v>217524</v>
      </c>
      <c r="B627">
        <v>15</v>
      </c>
      <c r="C627">
        <v>6558</v>
      </c>
      <c r="D627" s="1" t="s">
        <v>1546</v>
      </c>
      <c r="E627" t="s">
        <v>14</v>
      </c>
      <c r="F627" s="2" t="s">
        <v>1449</v>
      </c>
      <c r="G627" s="2" t="s">
        <v>764</v>
      </c>
      <c r="H627" t="s">
        <v>17</v>
      </c>
      <c r="I627" t="s">
        <v>18</v>
      </c>
      <c r="J627" s="2" t="s">
        <v>493</v>
      </c>
      <c r="K627" s="1" t="s">
        <v>1546</v>
      </c>
      <c r="L627" t="s">
        <v>1548</v>
      </c>
      <c r="M627" t="s">
        <v>21</v>
      </c>
    </row>
    <row r="628" spans="1:13" ht="90" x14ac:dyDescent="0.25">
      <c r="A628">
        <v>217526</v>
      </c>
      <c r="B628">
        <v>15</v>
      </c>
      <c r="C628">
        <v>6559</v>
      </c>
      <c r="D628" s="1" t="s">
        <v>1546</v>
      </c>
      <c r="E628" t="s">
        <v>14</v>
      </c>
      <c r="F628" s="2" t="s">
        <v>1483</v>
      </c>
      <c r="G628" s="2" t="s">
        <v>619</v>
      </c>
      <c r="H628" t="s">
        <v>17</v>
      </c>
      <c r="I628" t="s">
        <v>18</v>
      </c>
      <c r="J628" s="2" t="s">
        <v>493</v>
      </c>
      <c r="K628" s="1" t="s">
        <v>1546</v>
      </c>
      <c r="L628" t="s">
        <v>1548</v>
      </c>
      <c r="M628" t="s">
        <v>21</v>
      </c>
    </row>
    <row r="629" spans="1:13" ht="120" x14ac:dyDescent="0.25">
      <c r="A629">
        <v>217528</v>
      </c>
      <c r="B629">
        <v>15</v>
      </c>
      <c r="C629">
        <v>6560</v>
      </c>
      <c r="D629" s="1" t="s">
        <v>1546</v>
      </c>
      <c r="E629" t="s">
        <v>14</v>
      </c>
      <c r="F629" s="2" t="s">
        <v>1484</v>
      </c>
      <c r="G629" s="2" t="s">
        <v>764</v>
      </c>
      <c r="H629" t="s">
        <v>17</v>
      </c>
      <c r="I629" t="s">
        <v>18</v>
      </c>
      <c r="J629" s="2" t="s">
        <v>493</v>
      </c>
      <c r="K629" s="1" t="s">
        <v>1546</v>
      </c>
      <c r="L629" t="s">
        <v>1548</v>
      </c>
      <c r="M629" t="s">
        <v>21</v>
      </c>
    </row>
    <row r="630" spans="1:13" ht="135" x14ac:dyDescent="0.25">
      <c r="A630">
        <v>217553</v>
      </c>
      <c r="B630">
        <v>15</v>
      </c>
      <c r="C630">
        <v>6554</v>
      </c>
      <c r="D630" s="1" t="s">
        <v>1551</v>
      </c>
      <c r="E630" t="s">
        <v>116</v>
      </c>
      <c r="F630" s="2" t="s">
        <v>1552</v>
      </c>
      <c r="G630" s="2" t="s">
        <v>1553</v>
      </c>
      <c r="H630" t="s">
        <v>17</v>
      </c>
      <c r="I630" t="s">
        <v>18</v>
      </c>
      <c r="J630" s="2" t="s">
        <v>743</v>
      </c>
      <c r="K630" s="1" t="s">
        <v>1551</v>
      </c>
      <c r="L630" t="s">
        <v>1554</v>
      </c>
      <c r="M630" t="s">
        <v>21</v>
      </c>
    </row>
    <row r="631" spans="1:13" ht="150" x14ac:dyDescent="0.25">
      <c r="A631">
        <v>217558</v>
      </c>
      <c r="B631">
        <v>15</v>
      </c>
      <c r="C631">
        <v>6558</v>
      </c>
      <c r="D631" s="1" t="s">
        <v>1551</v>
      </c>
      <c r="E631" t="s">
        <v>14</v>
      </c>
      <c r="F631" s="2" t="s">
        <v>1555</v>
      </c>
      <c r="G631" s="2" t="s">
        <v>1556</v>
      </c>
      <c r="H631" t="s">
        <v>17</v>
      </c>
      <c r="I631" t="s">
        <v>18</v>
      </c>
      <c r="J631" s="2" t="s">
        <v>150</v>
      </c>
      <c r="K631" s="1" t="s">
        <v>1551</v>
      </c>
      <c r="L631" t="s">
        <v>1554</v>
      </c>
      <c r="M631" t="s">
        <v>21</v>
      </c>
    </row>
    <row r="632" spans="1:13" ht="90" x14ac:dyDescent="0.25">
      <c r="A632">
        <v>217561</v>
      </c>
      <c r="B632">
        <v>15</v>
      </c>
      <c r="C632">
        <v>6555</v>
      </c>
      <c r="D632">
        <v>66452520725</v>
      </c>
      <c r="E632" t="s">
        <v>14</v>
      </c>
      <c r="F632" s="2" t="s">
        <v>1557</v>
      </c>
      <c r="G632" s="2" t="s">
        <v>1558</v>
      </c>
      <c r="H632" t="s">
        <v>17</v>
      </c>
      <c r="I632" t="s">
        <v>18</v>
      </c>
      <c r="J632" s="2" t="s">
        <v>1559</v>
      </c>
      <c r="K632">
        <v>66452520725</v>
      </c>
      <c r="L632" t="s">
        <v>1560</v>
      </c>
      <c r="M632" t="s">
        <v>21</v>
      </c>
    </row>
    <row r="633" spans="1:13" ht="165" x14ac:dyDescent="0.25">
      <c r="A633">
        <v>217563</v>
      </c>
      <c r="B633">
        <v>15</v>
      </c>
      <c r="C633">
        <v>6558</v>
      </c>
      <c r="D633">
        <v>66452520725</v>
      </c>
      <c r="E633" t="s">
        <v>14</v>
      </c>
      <c r="F633" s="2" t="s">
        <v>1561</v>
      </c>
      <c r="G633" s="2" t="s">
        <v>1562</v>
      </c>
      <c r="H633" t="s">
        <v>17</v>
      </c>
      <c r="I633" t="s">
        <v>18</v>
      </c>
      <c r="J633" s="2" t="s">
        <v>1563</v>
      </c>
      <c r="K633">
        <v>66452520725</v>
      </c>
      <c r="L633" t="s">
        <v>1560</v>
      </c>
      <c r="M633" t="s">
        <v>21</v>
      </c>
    </row>
    <row r="634" spans="1:13" ht="150" x14ac:dyDescent="0.25">
      <c r="A634">
        <v>217564</v>
      </c>
      <c r="B634">
        <v>15</v>
      </c>
      <c r="C634">
        <v>6560</v>
      </c>
      <c r="D634">
        <v>66452520725</v>
      </c>
      <c r="E634" t="s">
        <v>14</v>
      </c>
      <c r="F634" s="2" t="s">
        <v>1564</v>
      </c>
      <c r="G634" s="2" t="s">
        <v>1565</v>
      </c>
      <c r="H634" t="s">
        <v>17</v>
      </c>
      <c r="I634" t="s">
        <v>18</v>
      </c>
      <c r="J634" s="2" t="s">
        <v>1566</v>
      </c>
      <c r="K634">
        <v>66452520725</v>
      </c>
      <c r="L634" t="s">
        <v>1560</v>
      </c>
      <c r="M634" t="s">
        <v>21</v>
      </c>
    </row>
    <row r="635" spans="1:13" ht="150" x14ac:dyDescent="0.25">
      <c r="A635">
        <v>217566</v>
      </c>
      <c r="B635">
        <v>15</v>
      </c>
      <c r="C635">
        <v>6555</v>
      </c>
      <c r="D635">
        <v>69239100725</v>
      </c>
      <c r="E635" t="s">
        <v>116</v>
      </c>
      <c r="F635" s="2" t="s">
        <v>1453</v>
      </c>
      <c r="G635" s="2" t="s">
        <v>1446</v>
      </c>
      <c r="H635" t="s">
        <v>17</v>
      </c>
      <c r="I635" t="s">
        <v>18</v>
      </c>
      <c r="J635" s="2" t="s">
        <v>640</v>
      </c>
      <c r="K635">
        <v>69239100725</v>
      </c>
      <c r="L635" t="s">
        <v>1567</v>
      </c>
      <c r="M635" t="s">
        <v>21</v>
      </c>
    </row>
    <row r="636" spans="1:13" ht="75" x14ac:dyDescent="0.25">
      <c r="A636">
        <v>217568</v>
      </c>
      <c r="B636">
        <v>15</v>
      </c>
      <c r="C636">
        <v>6557</v>
      </c>
      <c r="D636">
        <v>69239100725</v>
      </c>
      <c r="E636" t="s">
        <v>14</v>
      </c>
      <c r="F636" s="2" t="s">
        <v>1479</v>
      </c>
      <c r="G636" s="2" t="s">
        <v>764</v>
      </c>
      <c r="H636" t="s">
        <v>17</v>
      </c>
      <c r="I636" t="s">
        <v>18</v>
      </c>
      <c r="J636" s="2" t="s">
        <v>493</v>
      </c>
      <c r="K636">
        <v>69239100725</v>
      </c>
      <c r="L636" t="s">
        <v>1567</v>
      </c>
      <c r="M636" t="s">
        <v>21</v>
      </c>
    </row>
    <row r="637" spans="1:13" ht="135" x14ac:dyDescent="0.25">
      <c r="A637">
        <v>217569</v>
      </c>
      <c r="B637">
        <v>15</v>
      </c>
      <c r="C637">
        <v>6558</v>
      </c>
      <c r="D637">
        <v>69239100725</v>
      </c>
      <c r="E637" t="s">
        <v>14</v>
      </c>
      <c r="F637" s="2" t="s">
        <v>1426</v>
      </c>
      <c r="G637" s="2" t="s">
        <v>764</v>
      </c>
      <c r="H637" t="s">
        <v>17</v>
      </c>
      <c r="I637" t="s">
        <v>18</v>
      </c>
      <c r="J637" s="2" t="s">
        <v>493</v>
      </c>
      <c r="K637">
        <v>69239100725</v>
      </c>
      <c r="L637" t="s">
        <v>1567</v>
      </c>
      <c r="M637" t="s">
        <v>21</v>
      </c>
    </row>
    <row r="638" spans="1:13" ht="90" x14ac:dyDescent="0.25">
      <c r="A638">
        <v>217571</v>
      </c>
      <c r="B638">
        <v>15</v>
      </c>
      <c r="C638">
        <v>6559</v>
      </c>
      <c r="D638">
        <v>69239100725</v>
      </c>
      <c r="E638" t="s">
        <v>14</v>
      </c>
      <c r="F638" s="2" t="s">
        <v>1483</v>
      </c>
      <c r="G638" s="2" t="s">
        <v>764</v>
      </c>
      <c r="H638" t="s">
        <v>17</v>
      </c>
      <c r="I638" t="s">
        <v>18</v>
      </c>
      <c r="J638" s="2" t="s">
        <v>493</v>
      </c>
      <c r="K638">
        <v>69239100725</v>
      </c>
      <c r="L638" t="s">
        <v>1567</v>
      </c>
      <c r="M638" t="s">
        <v>21</v>
      </c>
    </row>
    <row r="639" spans="1:13" ht="135" x14ac:dyDescent="0.25">
      <c r="A639">
        <v>217586</v>
      </c>
      <c r="B639">
        <v>15</v>
      </c>
      <c r="C639">
        <v>6554</v>
      </c>
      <c r="D639">
        <v>23165944091</v>
      </c>
      <c r="E639" t="s">
        <v>116</v>
      </c>
      <c r="F639" s="2" t="s">
        <v>292</v>
      </c>
      <c r="G639" s="2" t="s">
        <v>396</v>
      </c>
      <c r="H639" t="s">
        <v>17</v>
      </c>
      <c r="I639" t="s">
        <v>18</v>
      </c>
      <c r="J639" s="2" t="s">
        <v>743</v>
      </c>
      <c r="K639">
        <v>23165944091</v>
      </c>
      <c r="L639" t="s">
        <v>1568</v>
      </c>
      <c r="M639" t="s">
        <v>21</v>
      </c>
    </row>
    <row r="640" spans="1:13" ht="135" x14ac:dyDescent="0.25">
      <c r="A640">
        <v>217589</v>
      </c>
      <c r="B640">
        <v>15</v>
      </c>
      <c r="C640">
        <v>6558</v>
      </c>
      <c r="D640">
        <v>23165944091</v>
      </c>
      <c r="E640" t="s">
        <v>116</v>
      </c>
      <c r="F640" s="2" t="s">
        <v>1469</v>
      </c>
      <c r="G640" s="2" t="s">
        <v>822</v>
      </c>
      <c r="H640" t="s">
        <v>17</v>
      </c>
      <c r="I640" t="s">
        <v>18</v>
      </c>
      <c r="J640" s="2" t="s">
        <v>150</v>
      </c>
      <c r="K640">
        <v>23165944091</v>
      </c>
      <c r="L640" t="s">
        <v>1568</v>
      </c>
      <c r="M640" t="s">
        <v>21</v>
      </c>
    </row>
    <row r="641" spans="1:13" ht="60" x14ac:dyDescent="0.25">
      <c r="A641">
        <v>217635</v>
      </c>
      <c r="B641">
        <v>15</v>
      </c>
      <c r="C641">
        <v>6679</v>
      </c>
      <c r="D641">
        <v>66452520725</v>
      </c>
      <c r="E641" t="s">
        <v>14</v>
      </c>
      <c r="F641" s="2" t="s">
        <v>1569</v>
      </c>
      <c r="G641" s="2" t="s">
        <v>1209</v>
      </c>
      <c r="H641" t="s">
        <v>17</v>
      </c>
      <c r="I641" t="s">
        <v>38</v>
      </c>
      <c r="J641" s="2" t="s">
        <v>1570</v>
      </c>
      <c r="K641">
        <v>66452520725</v>
      </c>
      <c r="L641" t="s">
        <v>1560</v>
      </c>
      <c r="M641" t="s">
        <v>21</v>
      </c>
    </row>
    <row r="642" spans="1:13" ht="225" x14ac:dyDescent="0.25">
      <c r="A642">
        <v>217637</v>
      </c>
      <c r="B642">
        <v>15</v>
      </c>
      <c r="C642">
        <v>6680</v>
      </c>
      <c r="D642">
        <v>66452520725</v>
      </c>
      <c r="E642" t="s">
        <v>14</v>
      </c>
      <c r="F642" s="2" t="s">
        <v>1571</v>
      </c>
      <c r="G642" s="2" t="s">
        <v>1572</v>
      </c>
      <c r="H642" t="s">
        <v>17</v>
      </c>
      <c r="I642" t="s">
        <v>18</v>
      </c>
      <c r="J642" s="2" t="s">
        <v>1231</v>
      </c>
      <c r="K642">
        <v>66452520725</v>
      </c>
      <c r="L642" t="s">
        <v>1560</v>
      </c>
      <c r="M642" t="s">
        <v>21</v>
      </c>
    </row>
    <row r="643" spans="1:13" ht="135" x14ac:dyDescent="0.25">
      <c r="A643">
        <v>217638</v>
      </c>
      <c r="B643">
        <v>15</v>
      </c>
      <c r="C643">
        <v>6554</v>
      </c>
      <c r="D643">
        <v>69865167620</v>
      </c>
      <c r="E643" t="s">
        <v>116</v>
      </c>
      <c r="F643" s="2" t="s">
        <v>292</v>
      </c>
      <c r="G643" s="2" t="s">
        <v>396</v>
      </c>
      <c r="H643" t="s">
        <v>17</v>
      </c>
      <c r="I643" t="s">
        <v>18</v>
      </c>
      <c r="J643" s="2" t="s">
        <v>743</v>
      </c>
      <c r="K643">
        <v>69865167620</v>
      </c>
      <c r="L643" t="s">
        <v>1573</v>
      </c>
      <c r="M643" t="s">
        <v>21</v>
      </c>
    </row>
    <row r="644" spans="1:13" ht="210" x14ac:dyDescent="0.25">
      <c r="A644">
        <v>217639</v>
      </c>
      <c r="B644">
        <v>15</v>
      </c>
      <c r="C644">
        <v>6689</v>
      </c>
      <c r="D644">
        <v>66452520725</v>
      </c>
      <c r="E644" t="s">
        <v>14</v>
      </c>
      <c r="F644" s="2" t="s">
        <v>1574</v>
      </c>
      <c r="G644" s="2" t="s">
        <v>1575</v>
      </c>
      <c r="H644" t="s">
        <v>17</v>
      </c>
      <c r="I644" t="s">
        <v>18</v>
      </c>
      <c r="J644" s="2" t="s">
        <v>1263</v>
      </c>
      <c r="K644">
        <v>66452520725</v>
      </c>
      <c r="L644" t="s">
        <v>1560</v>
      </c>
      <c r="M644" t="s">
        <v>21</v>
      </c>
    </row>
    <row r="645" spans="1:13" ht="150" x14ac:dyDescent="0.25">
      <c r="A645">
        <v>217640</v>
      </c>
      <c r="B645">
        <v>15</v>
      </c>
      <c r="C645">
        <v>6558</v>
      </c>
      <c r="D645">
        <v>69865167620</v>
      </c>
      <c r="E645" t="s">
        <v>116</v>
      </c>
      <c r="F645" s="2" t="s">
        <v>1493</v>
      </c>
      <c r="G645" s="2" t="s">
        <v>822</v>
      </c>
      <c r="H645" t="s">
        <v>17</v>
      </c>
      <c r="I645" t="s">
        <v>18</v>
      </c>
      <c r="J645" s="2" t="s">
        <v>150</v>
      </c>
      <c r="K645">
        <v>69865167620</v>
      </c>
      <c r="L645" t="s">
        <v>1573</v>
      </c>
      <c r="M645" t="s">
        <v>21</v>
      </c>
    </row>
    <row r="646" spans="1:13" ht="390" x14ac:dyDescent="0.25">
      <c r="A646">
        <v>217641</v>
      </c>
      <c r="B646">
        <v>15</v>
      </c>
      <c r="C646">
        <v>6691</v>
      </c>
      <c r="D646">
        <v>66452520725</v>
      </c>
      <c r="E646" t="s">
        <v>14</v>
      </c>
      <c r="F646" s="2" t="s">
        <v>1576</v>
      </c>
      <c r="G646" s="2" t="s">
        <v>1577</v>
      </c>
      <c r="H646" t="s">
        <v>17</v>
      </c>
      <c r="I646" t="s">
        <v>18</v>
      </c>
      <c r="J646" s="2" t="s">
        <v>1272</v>
      </c>
      <c r="K646">
        <v>66452520725</v>
      </c>
      <c r="L646" t="s">
        <v>1560</v>
      </c>
      <c r="M646" t="s">
        <v>21</v>
      </c>
    </row>
    <row r="647" spans="1:13" ht="150" x14ac:dyDescent="0.25">
      <c r="A647">
        <v>217643</v>
      </c>
      <c r="B647">
        <v>15</v>
      </c>
      <c r="C647">
        <v>6695</v>
      </c>
      <c r="D647">
        <v>66452520725</v>
      </c>
      <c r="E647" t="s">
        <v>14</v>
      </c>
      <c r="F647" s="2" t="s">
        <v>1578</v>
      </c>
      <c r="G647" s="2" t="s">
        <v>1579</v>
      </c>
      <c r="H647" t="s">
        <v>17</v>
      </c>
      <c r="I647" t="s">
        <v>18</v>
      </c>
      <c r="J647" s="2" t="s">
        <v>1580</v>
      </c>
      <c r="K647">
        <v>66452520725</v>
      </c>
      <c r="L647" t="s">
        <v>1560</v>
      </c>
      <c r="M647" t="s">
        <v>21</v>
      </c>
    </row>
    <row r="648" spans="1:13" ht="150" x14ac:dyDescent="0.25">
      <c r="A648">
        <v>217644</v>
      </c>
      <c r="B648">
        <v>15</v>
      </c>
      <c r="C648">
        <v>6555</v>
      </c>
      <c r="D648" s="1" t="s">
        <v>1581</v>
      </c>
      <c r="E648" t="s">
        <v>116</v>
      </c>
      <c r="F648" s="2" t="s">
        <v>1582</v>
      </c>
      <c r="G648" s="2" t="s">
        <v>1446</v>
      </c>
      <c r="H648" t="s">
        <v>17</v>
      </c>
      <c r="I648" t="s">
        <v>18</v>
      </c>
      <c r="J648" s="2" t="s">
        <v>640</v>
      </c>
      <c r="K648" s="1" t="s">
        <v>1581</v>
      </c>
      <c r="L648" t="s">
        <v>1583</v>
      </c>
      <c r="M648" t="s">
        <v>21</v>
      </c>
    </row>
    <row r="649" spans="1:13" ht="75" x14ac:dyDescent="0.25">
      <c r="A649">
        <v>217645</v>
      </c>
      <c r="B649">
        <v>15</v>
      </c>
      <c r="C649">
        <v>6557</v>
      </c>
      <c r="D649" s="1" t="s">
        <v>1581</v>
      </c>
      <c r="E649" t="s">
        <v>14</v>
      </c>
      <c r="F649" s="2" t="s">
        <v>1479</v>
      </c>
      <c r="G649" s="2" t="s">
        <v>764</v>
      </c>
      <c r="H649" t="s">
        <v>17</v>
      </c>
      <c r="I649" t="s">
        <v>18</v>
      </c>
      <c r="J649" s="2" t="s">
        <v>493</v>
      </c>
      <c r="K649" s="1" t="s">
        <v>1581</v>
      </c>
      <c r="L649" t="s">
        <v>1583</v>
      </c>
      <c r="M649" t="s">
        <v>21</v>
      </c>
    </row>
    <row r="650" spans="1:13" ht="135" x14ac:dyDescent="0.25">
      <c r="A650">
        <v>217646</v>
      </c>
      <c r="B650">
        <v>15</v>
      </c>
      <c r="C650">
        <v>6558</v>
      </c>
      <c r="D650" s="1" t="s">
        <v>1581</v>
      </c>
      <c r="E650" t="s">
        <v>14</v>
      </c>
      <c r="F650" s="2" t="s">
        <v>1584</v>
      </c>
      <c r="G650" s="2" t="s">
        <v>764</v>
      </c>
      <c r="H650" t="s">
        <v>17</v>
      </c>
      <c r="I650" t="s">
        <v>18</v>
      </c>
      <c r="J650" s="2" t="s">
        <v>493</v>
      </c>
      <c r="K650" s="1" t="s">
        <v>1581</v>
      </c>
      <c r="L650" t="s">
        <v>1583</v>
      </c>
      <c r="M650" t="s">
        <v>21</v>
      </c>
    </row>
    <row r="651" spans="1:13" ht="90" x14ac:dyDescent="0.25">
      <c r="A651">
        <v>217648</v>
      </c>
      <c r="B651">
        <v>15</v>
      </c>
      <c r="C651">
        <v>6559</v>
      </c>
      <c r="D651" s="1" t="s">
        <v>1581</v>
      </c>
      <c r="E651" t="s">
        <v>14</v>
      </c>
      <c r="F651" s="2" t="s">
        <v>1483</v>
      </c>
      <c r="G651" s="2" t="s">
        <v>764</v>
      </c>
      <c r="H651" t="s">
        <v>17</v>
      </c>
      <c r="I651" t="s">
        <v>18</v>
      </c>
      <c r="J651" s="2" t="s">
        <v>493</v>
      </c>
      <c r="K651" s="1" t="s">
        <v>1581</v>
      </c>
      <c r="L651" t="s">
        <v>1583</v>
      </c>
      <c r="M651" t="s">
        <v>21</v>
      </c>
    </row>
    <row r="652" spans="1:13" ht="120" x14ac:dyDescent="0.25">
      <c r="A652">
        <v>217650</v>
      </c>
      <c r="B652">
        <v>15</v>
      </c>
      <c r="C652">
        <v>6560</v>
      </c>
      <c r="D652" s="1" t="s">
        <v>1581</v>
      </c>
      <c r="E652" t="s">
        <v>14</v>
      </c>
      <c r="F652" s="2" t="s">
        <v>1484</v>
      </c>
      <c r="G652" s="2" t="s">
        <v>764</v>
      </c>
      <c r="H652" t="s">
        <v>17</v>
      </c>
      <c r="I652" t="s">
        <v>18</v>
      </c>
      <c r="J652" s="2" t="s">
        <v>493</v>
      </c>
      <c r="K652" s="1" t="s">
        <v>1581</v>
      </c>
      <c r="L652" t="s">
        <v>1583</v>
      </c>
      <c r="M652" t="s">
        <v>21</v>
      </c>
    </row>
    <row r="653" spans="1:13" ht="150" x14ac:dyDescent="0.25">
      <c r="A653">
        <v>217671</v>
      </c>
      <c r="B653">
        <v>15</v>
      </c>
      <c r="C653">
        <v>6555</v>
      </c>
      <c r="D653">
        <v>33079056434</v>
      </c>
      <c r="E653" t="s">
        <v>116</v>
      </c>
      <c r="F653" s="2" t="s">
        <v>1582</v>
      </c>
      <c r="G653" s="2" t="s">
        <v>1446</v>
      </c>
      <c r="H653" t="s">
        <v>17</v>
      </c>
      <c r="I653" t="s">
        <v>18</v>
      </c>
      <c r="J653" s="2" t="s">
        <v>640</v>
      </c>
      <c r="K653">
        <v>33079056434</v>
      </c>
      <c r="L653" t="s">
        <v>535</v>
      </c>
      <c r="M653" t="s">
        <v>21</v>
      </c>
    </row>
    <row r="654" spans="1:13" ht="75" x14ac:dyDescent="0.25">
      <c r="A654">
        <v>217672</v>
      </c>
      <c r="B654">
        <v>15</v>
      </c>
      <c r="C654">
        <v>6557</v>
      </c>
      <c r="D654">
        <v>33079056434</v>
      </c>
      <c r="E654" t="s">
        <v>14</v>
      </c>
      <c r="F654" s="2" t="s">
        <v>1479</v>
      </c>
      <c r="G654" s="2" t="s">
        <v>764</v>
      </c>
      <c r="H654" t="s">
        <v>17</v>
      </c>
      <c r="I654" t="s">
        <v>18</v>
      </c>
      <c r="J654" s="2" t="s">
        <v>493</v>
      </c>
      <c r="K654">
        <v>33079056434</v>
      </c>
      <c r="L654" t="s">
        <v>535</v>
      </c>
      <c r="M654" t="s">
        <v>21</v>
      </c>
    </row>
    <row r="655" spans="1:13" ht="90" x14ac:dyDescent="0.25">
      <c r="A655">
        <v>217673</v>
      </c>
      <c r="B655">
        <v>15</v>
      </c>
      <c r="C655">
        <v>6559</v>
      </c>
      <c r="D655">
        <v>33079056434</v>
      </c>
      <c r="E655" t="s">
        <v>14</v>
      </c>
      <c r="F655" s="2" t="s">
        <v>1483</v>
      </c>
      <c r="G655" s="2" t="s">
        <v>764</v>
      </c>
      <c r="H655" t="s">
        <v>17</v>
      </c>
      <c r="I655" t="s">
        <v>18</v>
      </c>
      <c r="J655" s="2" t="s">
        <v>493</v>
      </c>
      <c r="K655">
        <v>33079056434</v>
      </c>
      <c r="L655" t="s">
        <v>535</v>
      </c>
      <c r="M655" t="s">
        <v>21</v>
      </c>
    </row>
    <row r="656" spans="1:13" ht="120" x14ac:dyDescent="0.25">
      <c r="A656">
        <v>217674</v>
      </c>
      <c r="B656">
        <v>15</v>
      </c>
      <c r="C656">
        <v>6560</v>
      </c>
      <c r="D656">
        <v>33079056434</v>
      </c>
      <c r="E656" t="s">
        <v>14</v>
      </c>
      <c r="F656" s="2" t="s">
        <v>1484</v>
      </c>
      <c r="G656" s="2" t="s">
        <v>764</v>
      </c>
      <c r="H656" t="s">
        <v>17</v>
      </c>
      <c r="I656" t="s">
        <v>18</v>
      </c>
      <c r="J656" s="2" t="s">
        <v>493</v>
      </c>
      <c r="K656">
        <v>33079056434</v>
      </c>
      <c r="L656" t="s">
        <v>535</v>
      </c>
      <c r="M656" t="s">
        <v>21</v>
      </c>
    </row>
    <row r="657" spans="1:13" ht="150" x14ac:dyDescent="0.25">
      <c r="A657">
        <v>217686</v>
      </c>
      <c r="B657">
        <v>15</v>
      </c>
      <c r="C657">
        <v>6555</v>
      </c>
      <c r="D657" s="1" t="s">
        <v>1585</v>
      </c>
      <c r="E657" t="s">
        <v>116</v>
      </c>
      <c r="F657" s="2" t="s">
        <v>1582</v>
      </c>
      <c r="G657" s="2" t="s">
        <v>1446</v>
      </c>
      <c r="H657" t="s">
        <v>17</v>
      </c>
      <c r="I657" t="s">
        <v>18</v>
      </c>
      <c r="J657" s="2" t="s">
        <v>640</v>
      </c>
      <c r="K657" s="1" t="s">
        <v>1585</v>
      </c>
      <c r="L657" t="s">
        <v>1586</v>
      </c>
      <c r="M657" t="s">
        <v>21</v>
      </c>
    </row>
    <row r="658" spans="1:13" ht="75" x14ac:dyDescent="0.25">
      <c r="A658">
        <v>217687</v>
      </c>
      <c r="B658">
        <v>15</v>
      </c>
      <c r="C658">
        <v>6557</v>
      </c>
      <c r="D658" s="1" t="s">
        <v>1585</v>
      </c>
      <c r="E658" t="s">
        <v>14</v>
      </c>
      <c r="F658" s="2" t="s">
        <v>1479</v>
      </c>
      <c r="G658" s="2" t="s">
        <v>764</v>
      </c>
      <c r="H658" t="s">
        <v>17</v>
      </c>
      <c r="I658" t="s">
        <v>18</v>
      </c>
      <c r="J658" s="2" t="s">
        <v>493</v>
      </c>
      <c r="K658" s="1" t="s">
        <v>1585</v>
      </c>
      <c r="L658" t="s">
        <v>1586</v>
      </c>
      <c r="M658" t="s">
        <v>21</v>
      </c>
    </row>
    <row r="659" spans="1:13" ht="135" x14ac:dyDescent="0.25">
      <c r="A659">
        <v>217689</v>
      </c>
      <c r="B659">
        <v>15</v>
      </c>
      <c r="C659">
        <v>6558</v>
      </c>
      <c r="D659" s="1" t="s">
        <v>1585</v>
      </c>
      <c r="E659" t="s">
        <v>14</v>
      </c>
      <c r="F659" s="2" t="s">
        <v>1426</v>
      </c>
      <c r="G659" s="2" t="s">
        <v>764</v>
      </c>
      <c r="H659" t="s">
        <v>17</v>
      </c>
      <c r="I659" t="s">
        <v>18</v>
      </c>
      <c r="J659" s="2" t="s">
        <v>493</v>
      </c>
      <c r="K659" s="1" t="s">
        <v>1585</v>
      </c>
      <c r="L659" t="s">
        <v>1586</v>
      </c>
      <c r="M659" t="s">
        <v>21</v>
      </c>
    </row>
    <row r="660" spans="1:13" ht="90" x14ac:dyDescent="0.25">
      <c r="A660">
        <v>217690</v>
      </c>
      <c r="B660">
        <v>15</v>
      </c>
      <c r="C660">
        <v>6559</v>
      </c>
      <c r="D660" s="1" t="s">
        <v>1585</v>
      </c>
      <c r="E660" t="s">
        <v>14</v>
      </c>
      <c r="F660" s="2" t="s">
        <v>1483</v>
      </c>
      <c r="G660" s="2" t="s">
        <v>764</v>
      </c>
      <c r="H660" t="s">
        <v>17</v>
      </c>
      <c r="I660" t="s">
        <v>18</v>
      </c>
      <c r="J660" s="2" t="s">
        <v>493</v>
      </c>
      <c r="K660" s="1" t="s">
        <v>1585</v>
      </c>
      <c r="L660" t="s">
        <v>1586</v>
      </c>
      <c r="M660" t="s">
        <v>21</v>
      </c>
    </row>
    <row r="661" spans="1:13" ht="120" x14ac:dyDescent="0.25">
      <c r="A661">
        <v>217691</v>
      </c>
      <c r="B661">
        <v>15</v>
      </c>
      <c r="C661">
        <v>6560</v>
      </c>
      <c r="D661" s="1" t="s">
        <v>1585</v>
      </c>
      <c r="E661" t="s">
        <v>14</v>
      </c>
      <c r="F661" s="2" t="s">
        <v>1484</v>
      </c>
      <c r="G661" s="2" t="s">
        <v>764</v>
      </c>
      <c r="H661" t="s">
        <v>17</v>
      </c>
      <c r="I661" t="s">
        <v>18</v>
      </c>
      <c r="J661" s="2" t="s">
        <v>493</v>
      </c>
      <c r="K661" s="1" t="s">
        <v>1585</v>
      </c>
      <c r="L661" t="s">
        <v>1586</v>
      </c>
      <c r="M661" t="s">
        <v>21</v>
      </c>
    </row>
    <row r="662" spans="1:13" ht="150" x14ac:dyDescent="0.25">
      <c r="A662">
        <v>217700</v>
      </c>
      <c r="B662">
        <v>15</v>
      </c>
      <c r="C662">
        <v>6555</v>
      </c>
      <c r="D662">
        <v>52355063400</v>
      </c>
      <c r="E662" t="s">
        <v>116</v>
      </c>
      <c r="F662" s="2" t="s">
        <v>1535</v>
      </c>
      <c r="G662" s="2" t="s">
        <v>1446</v>
      </c>
      <c r="H662" t="s">
        <v>17</v>
      </c>
      <c r="I662" t="s">
        <v>18</v>
      </c>
      <c r="J662" s="2" t="s">
        <v>640</v>
      </c>
      <c r="K662">
        <v>52355063400</v>
      </c>
      <c r="L662" t="s">
        <v>1587</v>
      </c>
      <c r="M662" t="s">
        <v>21</v>
      </c>
    </row>
    <row r="663" spans="1:13" ht="75" x14ac:dyDescent="0.25">
      <c r="A663">
        <v>217704</v>
      </c>
      <c r="B663">
        <v>15</v>
      </c>
      <c r="C663">
        <v>6557</v>
      </c>
      <c r="D663">
        <v>52355063400</v>
      </c>
      <c r="E663" t="s">
        <v>14</v>
      </c>
      <c r="F663" s="2" t="s">
        <v>1588</v>
      </c>
      <c r="G663" s="2" t="s">
        <v>764</v>
      </c>
      <c r="H663" t="s">
        <v>17</v>
      </c>
      <c r="I663" t="s">
        <v>18</v>
      </c>
      <c r="J663" s="2" t="s">
        <v>493</v>
      </c>
      <c r="K663">
        <v>52355063400</v>
      </c>
      <c r="L663" t="s">
        <v>1587</v>
      </c>
      <c r="M663" t="s">
        <v>21</v>
      </c>
    </row>
    <row r="664" spans="1:13" ht="150" x14ac:dyDescent="0.25">
      <c r="A664">
        <v>217705</v>
      </c>
      <c r="B664">
        <v>15</v>
      </c>
      <c r="C664">
        <v>6555</v>
      </c>
      <c r="D664">
        <v>97177741887</v>
      </c>
      <c r="E664" t="s">
        <v>116</v>
      </c>
      <c r="F664" s="2" t="s">
        <v>1453</v>
      </c>
      <c r="G664" s="2" t="s">
        <v>1446</v>
      </c>
      <c r="H664" t="s">
        <v>17</v>
      </c>
      <c r="I664" t="s">
        <v>18</v>
      </c>
      <c r="J664" s="2" t="s">
        <v>640</v>
      </c>
      <c r="K664">
        <v>97177741887</v>
      </c>
      <c r="L664" t="s">
        <v>1589</v>
      </c>
      <c r="M664" t="s">
        <v>21</v>
      </c>
    </row>
    <row r="665" spans="1:13" ht="75" x14ac:dyDescent="0.25">
      <c r="A665">
        <v>217707</v>
      </c>
      <c r="B665">
        <v>15</v>
      </c>
      <c r="C665">
        <v>6557</v>
      </c>
      <c r="D665">
        <v>97177741887</v>
      </c>
      <c r="E665" t="s">
        <v>14</v>
      </c>
      <c r="F665" s="2" t="s">
        <v>1539</v>
      </c>
      <c r="G665" s="2" t="s">
        <v>764</v>
      </c>
      <c r="H665" t="s">
        <v>17</v>
      </c>
      <c r="I665" t="s">
        <v>18</v>
      </c>
      <c r="J665" s="2" t="s">
        <v>493</v>
      </c>
      <c r="K665">
        <v>97177741887</v>
      </c>
      <c r="L665" t="s">
        <v>1589</v>
      </c>
      <c r="M665" t="s">
        <v>21</v>
      </c>
    </row>
    <row r="666" spans="1:13" ht="90" x14ac:dyDescent="0.25">
      <c r="A666">
        <v>217710</v>
      </c>
      <c r="B666">
        <v>15</v>
      </c>
      <c r="C666">
        <v>6559</v>
      </c>
      <c r="D666">
        <v>97177741887</v>
      </c>
      <c r="E666" t="s">
        <v>14</v>
      </c>
      <c r="F666" s="2" t="s">
        <v>1541</v>
      </c>
      <c r="G666" s="2" t="s">
        <v>764</v>
      </c>
      <c r="H666" t="s">
        <v>17</v>
      </c>
      <c r="I666" t="s">
        <v>18</v>
      </c>
      <c r="J666" s="2" t="s">
        <v>493</v>
      </c>
      <c r="K666">
        <v>97177741887</v>
      </c>
      <c r="L666" t="s">
        <v>1589</v>
      </c>
      <c r="M666" t="s">
        <v>21</v>
      </c>
    </row>
    <row r="667" spans="1:13" ht="120" x14ac:dyDescent="0.25">
      <c r="A667">
        <v>217711</v>
      </c>
      <c r="B667">
        <v>15</v>
      </c>
      <c r="C667">
        <v>6560</v>
      </c>
      <c r="D667">
        <v>97177741887</v>
      </c>
      <c r="E667" t="s">
        <v>14</v>
      </c>
      <c r="F667" s="2" t="s">
        <v>1542</v>
      </c>
      <c r="G667" s="2" t="s">
        <v>764</v>
      </c>
      <c r="H667" t="s">
        <v>17</v>
      </c>
      <c r="I667" t="s">
        <v>18</v>
      </c>
      <c r="J667" s="2" t="s">
        <v>493</v>
      </c>
      <c r="K667">
        <v>97177741887</v>
      </c>
      <c r="L667" t="s">
        <v>1589</v>
      </c>
      <c r="M667" t="s">
        <v>21</v>
      </c>
    </row>
    <row r="668" spans="1:13" ht="135" x14ac:dyDescent="0.25">
      <c r="A668">
        <v>217725</v>
      </c>
      <c r="B668">
        <v>15</v>
      </c>
      <c r="C668">
        <v>6558</v>
      </c>
      <c r="D668">
        <v>52355063400</v>
      </c>
      <c r="E668" t="s">
        <v>14</v>
      </c>
      <c r="F668" s="2" t="s">
        <v>1426</v>
      </c>
      <c r="G668" s="2" t="s">
        <v>764</v>
      </c>
      <c r="H668" t="s">
        <v>17</v>
      </c>
      <c r="I668" t="s">
        <v>18</v>
      </c>
      <c r="J668" s="2" t="s">
        <v>493</v>
      </c>
      <c r="K668">
        <v>52355063400</v>
      </c>
      <c r="L668" t="s">
        <v>1587</v>
      </c>
      <c r="M668" t="s">
        <v>21</v>
      </c>
    </row>
    <row r="669" spans="1:13" ht="90" x14ac:dyDescent="0.25">
      <c r="A669">
        <v>217726</v>
      </c>
      <c r="B669">
        <v>15</v>
      </c>
      <c r="C669">
        <v>6559</v>
      </c>
      <c r="D669">
        <v>52355063400</v>
      </c>
      <c r="E669" t="s">
        <v>14</v>
      </c>
      <c r="F669" s="2" t="s">
        <v>1483</v>
      </c>
      <c r="G669" s="2" t="s">
        <v>764</v>
      </c>
      <c r="H669" t="s">
        <v>17</v>
      </c>
      <c r="I669" t="s">
        <v>18</v>
      </c>
      <c r="J669" s="2" t="s">
        <v>493</v>
      </c>
      <c r="K669">
        <v>52355063400</v>
      </c>
      <c r="L669" t="s">
        <v>1587</v>
      </c>
      <c r="M669" t="s">
        <v>21</v>
      </c>
    </row>
    <row r="670" spans="1:13" ht="120" x14ac:dyDescent="0.25">
      <c r="A670">
        <v>217727</v>
      </c>
      <c r="B670">
        <v>15</v>
      </c>
      <c r="C670">
        <v>6560</v>
      </c>
      <c r="D670">
        <v>52355063400</v>
      </c>
      <c r="E670" t="s">
        <v>14</v>
      </c>
      <c r="F670" s="2" t="s">
        <v>1484</v>
      </c>
      <c r="G670" s="2" t="s">
        <v>764</v>
      </c>
      <c r="H670" t="s">
        <v>17</v>
      </c>
      <c r="I670" t="s">
        <v>18</v>
      </c>
      <c r="J670" s="2" t="s">
        <v>493</v>
      </c>
      <c r="K670">
        <v>52355063400</v>
      </c>
      <c r="L670" t="s">
        <v>1587</v>
      </c>
      <c r="M670" t="s">
        <v>21</v>
      </c>
    </row>
    <row r="671" spans="1:13" ht="210" x14ac:dyDescent="0.25">
      <c r="A671">
        <v>217739</v>
      </c>
      <c r="B671">
        <v>15</v>
      </c>
      <c r="C671">
        <v>6558</v>
      </c>
      <c r="D671">
        <v>59877413787</v>
      </c>
      <c r="E671" t="s">
        <v>14</v>
      </c>
      <c r="F671" s="2" t="s">
        <v>1590</v>
      </c>
      <c r="G671" s="2" t="s">
        <v>1509</v>
      </c>
      <c r="H671" t="s">
        <v>1591</v>
      </c>
      <c r="I671" t="s">
        <v>18</v>
      </c>
      <c r="J671" s="2" t="s">
        <v>150</v>
      </c>
      <c r="K671">
        <v>59877413787</v>
      </c>
      <c r="L671" t="s">
        <v>1592</v>
      </c>
      <c r="M671" t="s">
        <v>21</v>
      </c>
    </row>
    <row r="672" spans="1:13" ht="330" x14ac:dyDescent="0.25">
      <c r="A672">
        <v>217740</v>
      </c>
      <c r="B672">
        <v>15</v>
      </c>
      <c r="C672">
        <v>6564</v>
      </c>
      <c r="D672">
        <v>72748354753</v>
      </c>
      <c r="E672" t="s">
        <v>133</v>
      </c>
      <c r="F672" s="2" t="s">
        <v>1593</v>
      </c>
      <c r="G672" s="2" t="s">
        <v>1594</v>
      </c>
      <c r="H672" t="s">
        <v>1591</v>
      </c>
      <c r="I672" t="s">
        <v>18</v>
      </c>
      <c r="J672" s="2" t="s">
        <v>157</v>
      </c>
      <c r="K672">
        <v>72748354753</v>
      </c>
      <c r="L672" t="s">
        <v>1595</v>
      </c>
      <c r="M672" t="s">
        <v>21</v>
      </c>
    </row>
    <row r="673" spans="1:13" ht="135" x14ac:dyDescent="0.25">
      <c r="A673">
        <v>217743</v>
      </c>
      <c r="B673">
        <v>15</v>
      </c>
      <c r="C673">
        <v>6546</v>
      </c>
      <c r="D673">
        <v>97544574849</v>
      </c>
      <c r="E673" t="s">
        <v>14</v>
      </c>
      <c r="F673" s="2" t="s">
        <v>1469</v>
      </c>
      <c r="G673" s="2" t="s">
        <v>1596</v>
      </c>
      <c r="H673" t="s">
        <v>1591</v>
      </c>
      <c r="I673" t="s">
        <v>38</v>
      </c>
      <c r="J673" s="2" t="s">
        <v>28</v>
      </c>
      <c r="K673">
        <v>97544574849</v>
      </c>
      <c r="L673" t="s">
        <v>1597</v>
      </c>
      <c r="M673" t="s">
        <v>21</v>
      </c>
    </row>
    <row r="674" spans="1:13" ht="409.5" x14ac:dyDescent="0.25">
      <c r="A674">
        <v>217744</v>
      </c>
      <c r="B674">
        <v>15</v>
      </c>
      <c r="C674">
        <v>6516</v>
      </c>
      <c r="D674">
        <v>23737000506</v>
      </c>
      <c r="E674" t="s">
        <v>116</v>
      </c>
      <c r="F674" s="2" t="s">
        <v>1598</v>
      </c>
      <c r="G674" s="2" t="s">
        <v>1599</v>
      </c>
      <c r="H674" t="s">
        <v>1591</v>
      </c>
      <c r="I674" t="s">
        <v>38</v>
      </c>
      <c r="J674" s="2" t="s">
        <v>28</v>
      </c>
      <c r="K674">
        <v>23737000506</v>
      </c>
      <c r="L674" t="s">
        <v>1600</v>
      </c>
      <c r="M674" t="s">
        <v>21</v>
      </c>
    </row>
    <row r="675" spans="1:13" ht="409.5" x14ac:dyDescent="0.25">
      <c r="A675">
        <v>217746</v>
      </c>
      <c r="B675">
        <v>15</v>
      </c>
      <c r="C675">
        <v>6516</v>
      </c>
      <c r="D675">
        <v>66837260782</v>
      </c>
      <c r="E675" t="s">
        <v>14</v>
      </c>
      <c r="F675" s="2" t="s">
        <v>1601</v>
      </c>
      <c r="G675" s="2" t="s">
        <v>1602</v>
      </c>
      <c r="H675" t="s">
        <v>1591</v>
      </c>
      <c r="I675" t="s">
        <v>38</v>
      </c>
      <c r="J675" s="2" t="s">
        <v>28</v>
      </c>
      <c r="K675">
        <v>66837260782</v>
      </c>
      <c r="L675" t="s">
        <v>1603</v>
      </c>
      <c r="M675" t="s">
        <v>21</v>
      </c>
    </row>
    <row r="676" spans="1:13" ht="409.5" x14ac:dyDescent="0.25">
      <c r="A676">
        <v>217747</v>
      </c>
      <c r="B676">
        <v>15</v>
      </c>
      <c r="C676">
        <v>6516</v>
      </c>
      <c r="D676">
        <v>81133189849</v>
      </c>
      <c r="E676" t="s">
        <v>116</v>
      </c>
      <c r="F676" s="2" t="s">
        <v>1604</v>
      </c>
      <c r="G676" s="2" t="s">
        <v>1605</v>
      </c>
      <c r="H676" t="s">
        <v>1591</v>
      </c>
      <c r="I676" t="s">
        <v>38</v>
      </c>
      <c r="J676" s="2" t="s">
        <v>28</v>
      </c>
      <c r="K676">
        <v>81133189849</v>
      </c>
      <c r="L676" t="s">
        <v>1606</v>
      </c>
      <c r="M676" t="s">
        <v>21</v>
      </c>
    </row>
    <row r="677" spans="1:13" x14ac:dyDescent="0.25">
      <c r="A677">
        <v>217748</v>
      </c>
      <c r="B677">
        <v>15</v>
      </c>
      <c r="C677">
        <v>6564</v>
      </c>
      <c r="D677">
        <v>37281445091</v>
      </c>
      <c r="E677" t="s">
        <v>1607</v>
      </c>
      <c r="F677" s="2" t="s">
        <v>1593</v>
      </c>
      <c r="G677" s="2" t="s">
        <v>1593</v>
      </c>
      <c r="H677" t="s">
        <v>1591</v>
      </c>
      <c r="I677" t="s">
        <v>38</v>
      </c>
      <c r="J677" s="2" t="s">
        <v>1608</v>
      </c>
      <c r="K677">
        <v>37281445091</v>
      </c>
      <c r="L677" t="s">
        <v>1609</v>
      </c>
      <c r="M677" t="s">
        <v>21</v>
      </c>
    </row>
    <row r="678" spans="1:13" ht="210" x14ac:dyDescent="0.25">
      <c r="A678">
        <v>217750</v>
      </c>
      <c r="B678">
        <v>15</v>
      </c>
      <c r="C678">
        <v>6599</v>
      </c>
      <c r="D678">
        <v>71768688753</v>
      </c>
      <c r="E678" t="s">
        <v>116</v>
      </c>
      <c r="F678" s="2" t="s">
        <v>1610</v>
      </c>
      <c r="G678" s="2" t="s">
        <v>1611</v>
      </c>
      <c r="H678" t="s">
        <v>1591</v>
      </c>
      <c r="I678" t="s">
        <v>38</v>
      </c>
      <c r="J678" s="2" t="s">
        <v>131</v>
      </c>
      <c r="K678">
        <v>71768688753</v>
      </c>
      <c r="L678" t="s">
        <v>455</v>
      </c>
      <c r="M678" t="s">
        <v>21</v>
      </c>
    </row>
    <row r="679" spans="1:13" ht="409.5" x14ac:dyDescent="0.25">
      <c r="A679">
        <v>217752</v>
      </c>
      <c r="B679">
        <v>15</v>
      </c>
      <c r="C679">
        <v>6516</v>
      </c>
      <c r="D679">
        <v>59180323804</v>
      </c>
      <c r="E679" t="s">
        <v>116</v>
      </c>
      <c r="F679" s="2" t="s">
        <v>1612</v>
      </c>
      <c r="G679" s="2" t="s">
        <v>1613</v>
      </c>
      <c r="H679" t="s">
        <v>1591</v>
      </c>
      <c r="I679" t="s">
        <v>38</v>
      </c>
      <c r="J679" s="2" t="s">
        <v>28</v>
      </c>
      <c r="K679">
        <v>59180323804</v>
      </c>
      <c r="L679" t="s">
        <v>1614</v>
      </c>
      <c r="M679" t="s">
        <v>1615</v>
      </c>
    </row>
    <row r="680" spans="1:13" ht="135" x14ac:dyDescent="0.25">
      <c r="A680">
        <v>217753</v>
      </c>
      <c r="B680">
        <v>15</v>
      </c>
      <c r="C680">
        <v>6558</v>
      </c>
      <c r="D680">
        <v>77865081715</v>
      </c>
      <c r="E680" t="s">
        <v>116</v>
      </c>
      <c r="F680" s="2" t="s">
        <v>1616</v>
      </c>
      <c r="G680" s="2" t="s">
        <v>1617</v>
      </c>
      <c r="H680" t="s">
        <v>1591</v>
      </c>
      <c r="I680" t="s">
        <v>18</v>
      </c>
      <c r="J680" s="2" t="s">
        <v>150</v>
      </c>
      <c r="K680">
        <v>77865081715</v>
      </c>
      <c r="L680" t="s">
        <v>465</v>
      </c>
      <c r="M680" t="s">
        <v>21</v>
      </c>
    </row>
    <row r="681" spans="1:13" ht="270" x14ac:dyDescent="0.25">
      <c r="A681">
        <v>217754</v>
      </c>
      <c r="B681">
        <v>15</v>
      </c>
      <c r="C681">
        <v>6632</v>
      </c>
      <c r="D681">
        <v>77865081715</v>
      </c>
      <c r="E681" t="s">
        <v>116</v>
      </c>
      <c r="F681" s="2" t="s">
        <v>349</v>
      </c>
      <c r="G681" s="2" t="s">
        <v>1618</v>
      </c>
      <c r="H681" t="s">
        <v>1591</v>
      </c>
      <c r="I681" t="s">
        <v>18</v>
      </c>
      <c r="J681" s="2" t="s">
        <v>164</v>
      </c>
      <c r="K681">
        <v>77865081715</v>
      </c>
      <c r="L681" t="s">
        <v>465</v>
      </c>
      <c r="M681" t="s">
        <v>21</v>
      </c>
    </row>
    <row r="682" spans="1:13" ht="120" x14ac:dyDescent="0.25">
      <c r="A682">
        <v>217755</v>
      </c>
      <c r="B682">
        <v>15</v>
      </c>
      <c r="C682">
        <v>6631</v>
      </c>
      <c r="D682">
        <v>77865081715</v>
      </c>
      <c r="E682" t="s">
        <v>116</v>
      </c>
      <c r="F682" s="2" t="s">
        <v>1619</v>
      </c>
      <c r="G682" s="2" t="s">
        <v>1620</v>
      </c>
      <c r="H682" t="s">
        <v>1591</v>
      </c>
      <c r="I682" t="s">
        <v>18</v>
      </c>
      <c r="J682" s="2" t="s">
        <v>131</v>
      </c>
      <c r="K682">
        <v>77865081715</v>
      </c>
      <c r="L682" t="s">
        <v>465</v>
      </c>
      <c r="M682" t="s">
        <v>21</v>
      </c>
    </row>
    <row r="683" spans="1:13" ht="210" x14ac:dyDescent="0.25">
      <c r="A683">
        <v>217756</v>
      </c>
      <c r="B683">
        <v>15</v>
      </c>
      <c r="C683">
        <v>6558</v>
      </c>
      <c r="D683">
        <v>72932376772</v>
      </c>
      <c r="E683" t="s">
        <v>14</v>
      </c>
      <c r="F683" s="2" t="s">
        <v>1621</v>
      </c>
      <c r="G683" s="2" t="s">
        <v>1621</v>
      </c>
      <c r="H683" t="s">
        <v>1591</v>
      </c>
      <c r="I683" t="s">
        <v>18</v>
      </c>
      <c r="J683" s="2" t="s">
        <v>150</v>
      </c>
      <c r="K683">
        <v>72932376772</v>
      </c>
      <c r="L683" t="s">
        <v>469</v>
      </c>
      <c r="M683" t="s">
        <v>21</v>
      </c>
    </row>
    <row r="684" spans="1:13" ht="135" x14ac:dyDescent="0.25">
      <c r="A684">
        <v>217757</v>
      </c>
      <c r="B684">
        <v>15</v>
      </c>
      <c r="C684">
        <v>6546</v>
      </c>
      <c r="D684">
        <v>76982807720</v>
      </c>
      <c r="E684" t="s">
        <v>116</v>
      </c>
      <c r="F684" s="2" t="s">
        <v>1469</v>
      </c>
      <c r="G684" s="2" t="s">
        <v>339</v>
      </c>
      <c r="H684" t="s">
        <v>1591</v>
      </c>
      <c r="I684" t="s">
        <v>38</v>
      </c>
      <c r="J684" s="2" t="s">
        <v>28</v>
      </c>
      <c r="K684">
        <v>76982807720</v>
      </c>
      <c r="L684" t="s">
        <v>1622</v>
      </c>
      <c r="M684" t="s">
        <v>21</v>
      </c>
    </row>
    <row r="685" spans="1:13" ht="150" x14ac:dyDescent="0.25">
      <c r="A685">
        <v>217758</v>
      </c>
      <c r="B685">
        <v>15</v>
      </c>
      <c r="C685">
        <v>6555</v>
      </c>
      <c r="D685">
        <v>10552801895</v>
      </c>
      <c r="E685" t="s">
        <v>116</v>
      </c>
      <c r="F685" s="2" t="s">
        <v>1623</v>
      </c>
      <c r="G685" s="2" t="s">
        <v>1624</v>
      </c>
      <c r="H685" t="s">
        <v>1591</v>
      </c>
      <c r="I685" t="s">
        <v>18</v>
      </c>
      <c r="J685" s="2" t="s">
        <v>640</v>
      </c>
      <c r="K685">
        <v>10552801895</v>
      </c>
      <c r="L685" t="s">
        <v>494</v>
      </c>
      <c r="M685" t="s">
        <v>21</v>
      </c>
    </row>
    <row r="686" spans="1:13" ht="75" x14ac:dyDescent="0.25">
      <c r="A686">
        <v>217759</v>
      </c>
      <c r="B686">
        <v>15</v>
      </c>
      <c r="C686">
        <v>6557</v>
      </c>
      <c r="D686">
        <v>10552801895</v>
      </c>
      <c r="E686" t="s">
        <v>14</v>
      </c>
      <c r="F686" s="2" t="s">
        <v>1625</v>
      </c>
      <c r="G686" s="2" t="s">
        <v>1626</v>
      </c>
      <c r="H686" t="s">
        <v>1591</v>
      </c>
      <c r="I686" t="s">
        <v>18</v>
      </c>
      <c r="J686" s="2" t="s">
        <v>493</v>
      </c>
      <c r="K686">
        <v>10552801895</v>
      </c>
      <c r="L686" t="s">
        <v>494</v>
      </c>
      <c r="M686" t="s">
        <v>21</v>
      </c>
    </row>
    <row r="687" spans="1:13" ht="90" x14ac:dyDescent="0.25">
      <c r="A687">
        <v>217760</v>
      </c>
      <c r="B687">
        <v>15</v>
      </c>
      <c r="C687">
        <v>6559</v>
      </c>
      <c r="D687">
        <v>10552801895</v>
      </c>
      <c r="E687" t="s">
        <v>14</v>
      </c>
      <c r="F687" s="2" t="s">
        <v>1627</v>
      </c>
      <c r="G687" s="2" t="s">
        <v>1628</v>
      </c>
      <c r="H687" t="s">
        <v>1591</v>
      </c>
      <c r="I687" t="s">
        <v>18</v>
      </c>
      <c r="J687" s="2" t="s">
        <v>493</v>
      </c>
      <c r="K687">
        <v>10552801895</v>
      </c>
      <c r="L687" t="s">
        <v>494</v>
      </c>
      <c r="M687" t="s">
        <v>21</v>
      </c>
    </row>
    <row r="688" spans="1:13" ht="360" x14ac:dyDescent="0.25">
      <c r="A688">
        <v>217761</v>
      </c>
      <c r="B688">
        <v>15</v>
      </c>
      <c r="C688">
        <v>6564</v>
      </c>
      <c r="D688">
        <v>10552801895</v>
      </c>
      <c r="E688" t="s">
        <v>14</v>
      </c>
      <c r="F688" s="2" t="s">
        <v>1629</v>
      </c>
      <c r="G688" s="2" t="s">
        <v>1630</v>
      </c>
      <c r="H688" t="s">
        <v>1591</v>
      </c>
      <c r="I688" t="s">
        <v>18</v>
      </c>
      <c r="J688" s="2" t="s">
        <v>585</v>
      </c>
      <c r="K688">
        <v>10552801895</v>
      </c>
      <c r="L688" t="s">
        <v>494</v>
      </c>
      <c r="M688" t="s">
        <v>21</v>
      </c>
    </row>
    <row r="689" spans="1:13" x14ac:dyDescent="0.25">
      <c r="A689">
        <v>217762</v>
      </c>
      <c r="B689">
        <v>15</v>
      </c>
      <c r="C689">
        <v>6539</v>
      </c>
      <c r="D689">
        <v>69290075791</v>
      </c>
      <c r="E689" t="s">
        <v>116</v>
      </c>
      <c r="F689" s="2" t="s">
        <v>499</v>
      </c>
      <c r="G689" s="2" t="s">
        <v>499</v>
      </c>
      <c r="H689" t="s">
        <v>1591</v>
      </c>
      <c r="I689" t="s">
        <v>38</v>
      </c>
      <c r="J689" s="2" t="s">
        <v>1631</v>
      </c>
      <c r="K689">
        <v>69290075791</v>
      </c>
      <c r="L689" t="s">
        <v>500</v>
      </c>
      <c r="M689" t="s">
        <v>21</v>
      </c>
    </row>
    <row r="690" spans="1:13" x14ac:dyDescent="0.25">
      <c r="A690">
        <v>217763</v>
      </c>
      <c r="B690">
        <v>15</v>
      </c>
      <c r="C690">
        <v>6541</v>
      </c>
      <c r="D690">
        <v>69290075791</v>
      </c>
      <c r="E690" t="s">
        <v>116</v>
      </c>
      <c r="F690" s="2" t="s">
        <v>499</v>
      </c>
      <c r="G690" s="2" t="s">
        <v>499</v>
      </c>
      <c r="H690" t="s">
        <v>1591</v>
      </c>
      <c r="I690" t="s">
        <v>18</v>
      </c>
      <c r="J690" s="2" t="s">
        <v>1631</v>
      </c>
      <c r="K690">
        <v>69290075791</v>
      </c>
      <c r="L690" t="s">
        <v>500</v>
      </c>
      <c r="M690" t="s">
        <v>21</v>
      </c>
    </row>
    <row r="691" spans="1:13" x14ac:dyDescent="0.25">
      <c r="A691">
        <v>217764</v>
      </c>
      <c r="B691">
        <v>15</v>
      </c>
      <c r="C691">
        <v>6545</v>
      </c>
      <c r="D691">
        <v>69290075791</v>
      </c>
      <c r="E691" t="s">
        <v>116</v>
      </c>
      <c r="F691" s="2" t="s">
        <v>499</v>
      </c>
      <c r="G691" s="2" t="s">
        <v>499</v>
      </c>
      <c r="H691" t="s">
        <v>1591</v>
      </c>
      <c r="I691" t="s">
        <v>38</v>
      </c>
      <c r="J691" s="2" t="s">
        <v>1632</v>
      </c>
      <c r="K691">
        <v>69290075791</v>
      </c>
      <c r="L691" t="s">
        <v>500</v>
      </c>
      <c r="M691" t="s">
        <v>21</v>
      </c>
    </row>
    <row r="692" spans="1:13" x14ac:dyDescent="0.25">
      <c r="A692">
        <v>217765</v>
      </c>
      <c r="B692">
        <v>15</v>
      </c>
      <c r="C692">
        <v>6547</v>
      </c>
      <c r="D692">
        <v>69290075791</v>
      </c>
      <c r="E692" t="s">
        <v>116</v>
      </c>
      <c r="F692" s="2" t="s">
        <v>499</v>
      </c>
      <c r="G692" s="2" t="s">
        <v>499</v>
      </c>
      <c r="H692" t="s">
        <v>1591</v>
      </c>
      <c r="I692" t="s">
        <v>18</v>
      </c>
      <c r="J692" s="2" t="s">
        <v>1632</v>
      </c>
      <c r="K692">
        <v>69290075791</v>
      </c>
      <c r="L692" t="s">
        <v>500</v>
      </c>
      <c r="M692" t="s">
        <v>21</v>
      </c>
    </row>
    <row r="693" spans="1:13" x14ac:dyDescent="0.25">
      <c r="A693">
        <v>217766</v>
      </c>
      <c r="B693">
        <v>15</v>
      </c>
      <c r="C693">
        <v>6551</v>
      </c>
      <c r="D693">
        <v>69290075791</v>
      </c>
      <c r="E693" t="s">
        <v>116</v>
      </c>
      <c r="F693" s="2" t="s">
        <v>499</v>
      </c>
      <c r="G693" s="2" t="s">
        <v>499</v>
      </c>
      <c r="H693" t="s">
        <v>1591</v>
      </c>
      <c r="I693" t="s">
        <v>38</v>
      </c>
      <c r="J693" s="2" t="s">
        <v>1632</v>
      </c>
      <c r="K693">
        <v>69290075791</v>
      </c>
      <c r="L693" t="s">
        <v>500</v>
      </c>
      <c r="M693" t="s">
        <v>21</v>
      </c>
    </row>
    <row r="694" spans="1:13" x14ac:dyDescent="0.25">
      <c r="A694">
        <v>217767</v>
      </c>
      <c r="B694">
        <v>15</v>
      </c>
      <c r="C694">
        <v>6684</v>
      </c>
      <c r="D694">
        <v>69290075791</v>
      </c>
      <c r="E694" t="s">
        <v>116</v>
      </c>
      <c r="F694" s="2" t="s">
        <v>499</v>
      </c>
      <c r="G694" s="2" t="s">
        <v>499</v>
      </c>
      <c r="H694" t="s">
        <v>1591</v>
      </c>
      <c r="I694" t="s">
        <v>38</v>
      </c>
      <c r="J694" s="2" t="s">
        <v>1632</v>
      </c>
      <c r="K694">
        <v>69290075791</v>
      </c>
      <c r="L694" t="s">
        <v>500</v>
      </c>
      <c r="M694" t="s">
        <v>21</v>
      </c>
    </row>
    <row r="695" spans="1:13" ht="409.5" x14ac:dyDescent="0.25">
      <c r="A695">
        <v>217768</v>
      </c>
      <c r="B695">
        <v>15</v>
      </c>
      <c r="C695">
        <v>6516</v>
      </c>
      <c r="D695">
        <v>10588990582</v>
      </c>
      <c r="E695" t="s">
        <v>116</v>
      </c>
      <c r="F695" s="2" t="s">
        <v>1633</v>
      </c>
      <c r="G695" s="2" t="s">
        <v>1634</v>
      </c>
      <c r="H695" t="s">
        <v>1591</v>
      </c>
      <c r="I695" t="s">
        <v>38</v>
      </c>
      <c r="J695" s="2" t="s">
        <v>28</v>
      </c>
      <c r="K695">
        <v>10588990582</v>
      </c>
      <c r="L695" t="s">
        <v>512</v>
      </c>
      <c r="M695" t="s">
        <v>21</v>
      </c>
    </row>
    <row r="696" spans="1:13" ht="75" x14ac:dyDescent="0.25">
      <c r="A696">
        <v>217769</v>
      </c>
      <c r="B696">
        <v>15</v>
      </c>
      <c r="C696">
        <v>6663</v>
      </c>
      <c r="D696">
        <v>33464936791</v>
      </c>
      <c r="E696" t="s">
        <v>14</v>
      </c>
      <c r="F696" s="2" t="s">
        <v>1635</v>
      </c>
      <c r="G696" s="2" t="s">
        <v>1636</v>
      </c>
      <c r="H696" t="s">
        <v>1591</v>
      </c>
      <c r="I696" t="s">
        <v>18</v>
      </c>
      <c r="J696" s="2" t="s">
        <v>531</v>
      </c>
      <c r="K696">
        <v>33464936791</v>
      </c>
      <c r="L696" t="s">
        <v>1637</v>
      </c>
      <c r="M696" t="s">
        <v>21</v>
      </c>
    </row>
    <row r="697" spans="1:13" ht="409.5" x14ac:dyDescent="0.25">
      <c r="A697">
        <v>217770</v>
      </c>
      <c r="B697">
        <v>15</v>
      </c>
      <c r="C697">
        <v>6516</v>
      </c>
      <c r="D697">
        <v>26435390010</v>
      </c>
      <c r="E697" t="s">
        <v>116</v>
      </c>
      <c r="F697" s="2" t="s">
        <v>1638</v>
      </c>
      <c r="G697" s="2" t="s">
        <v>1639</v>
      </c>
      <c r="H697" t="s">
        <v>1591</v>
      </c>
      <c r="I697" t="s">
        <v>38</v>
      </c>
      <c r="J697" s="2" t="s">
        <v>28</v>
      </c>
      <c r="K697">
        <v>26435390010</v>
      </c>
      <c r="L697" t="s">
        <v>1640</v>
      </c>
      <c r="M697" t="s">
        <v>21</v>
      </c>
    </row>
    <row r="698" spans="1:13" ht="135" x14ac:dyDescent="0.25">
      <c r="A698">
        <v>217771</v>
      </c>
      <c r="B698">
        <v>15</v>
      </c>
      <c r="C698">
        <v>6558</v>
      </c>
      <c r="D698">
        <v>26435390010</v>
      </c>
      <c r="E698" t="s">
        <v>116</v>
      </c>
      <c r="F698" s="2" t="s">
        <v>1641</v>
      </c>
      <c r="G698" s="2" t="s">
        <v>1642</v>
      </c>
      <c r="H698" t="s">
        <v>1591</v>
      </c>
      <c r="I698" t="s">
        <v>18</v>
      </c>
      <c r="J698" s="2" t="s">
        <v>150</v>
      </c>
      <c r="K698">
        <v>26435390010</v>
      </c>
      <c r="L698" t="s">
        <v>1640</v>
      </c>
      <c r="M698" t="s">
        <v>21</v>
      </c>
    </row>
    <row r="699" spans="1:13" ht="75" x14ac:dyDescent="0.25">
      <c r="A699">
        <v>217774</v>
      </c>
      <c r="B699">
        <v>15</v>
      </c>
      <c r="C699">
        <v>6557</v>
      </c>
      <c r="D699">
        <v>13935291353</v>
      </c>
      <c r="E699" t="s">
        <v>14</v>
      </c>
      <c r="F699" s="2" t="s">
        <v>1643</v>
      </c>
      <c r="G699" s="2" t="s">
        <v>1644</v>
      </c>
      <c r="H699" t="s">
        <v>1591</v>
      </c>
      <c r="I699" t="s">
        <v>18</v>
      </c>
      <c r="J699" s="2" t="s">
        <v>493</v>
      </c>
      <c r="K699">
        <v>13935291353</v>
      </c>
      <c r="L699" t="s">
        <v>571</v>
      </c>
      <c r="M699" t="s">
        <v>21</v>
      </c>
    </row>
    <row r="700" spans="1:13" ht="135" x14ac:dyDescent="0.25">
      <c r="A700">
        <v>217775</v>
      </c>
      <c r="B700">
        <v>15</v>
      </c>
      <c r="C700">
        <v>6558</v>
      </c>
      <c r="D700">
        <v>13935291353</v>
      </c>
      <c r="E700" t="s">
        <v>14</v>
      </c>
      <c r="F700" s="2" t="s">
        <v>1645</v>
      </c>
      <c r="G700" s="2" t="s">
        <v>1646</v>
      </c>
      <c r="H700" t="s">
        <v>1591</v>
      </c>
      <c r="I700" t="s">
        <v>18</v>
      </c>
      <c r="J700" s="2" t="s">
        <v>493</v>
      </c>
      <c r="K700">
        <v>13935291353</v>
      </c>
      <c r="L700" t="s">
        <v>571</v>
      </c>
      <c r="M700" t="s">
        <v>21</v>
      </c>
    </row>
    <row r="701" spans="1:13" ht="75" x14ac:dyDescent="0.25">
      <c r="A701">
        <v>217776</v>
      </c>
      <c r="B701">
        <v>15</v>
      </c>
      <c r="C701">
        <v>6559</v>
      </c>
      <c r="D701">
        <v>13935291353</v>
      </c>
      <c r="E701" t="s">
        <v>14</v>
      </c>
      <c r="F701" s="2" t="s">
        <v>1647</v>
      </c>
      <c r="G701" s="2" t="s">
        <v>1648</v>
      </c>
      <c r="H701" t="s">
        <v>1591</v>
      </c>
      <c r="I701" t="s">
        <v>18</v>
      </c>
      <c r="J701" s="2" t="s">
        <v>493</v>
      </c>
      <c r="K701">
        <v>13935291353</v>
      </c>
      <c r="L701" t="s">
        <v>571</v>
      </c>
      <c r="M701" t="s">
        <v>21</v>
      </c>
    </row>
    <row r="702" spans="1:13" ht="45" x14ac:dyDescent="0.25">
      <c r="A702">
        <v>217777</v>
      </c>
      <c r="B702">
        <v>15</v>
      </c>
      <c r="C702">
        <v>6585</v>
      </c>
      <c r="D702">
        <v>13935291353</v>
      </c>
      <c r="E702" t="s">
        <v>133</v>
      </c>
      <c r="F702" s="2" t="s">
        <v>1593</v>
      </c>
      <c r="G702" s="2" t="s">
        <v>1649</v>
      </c>
      <c r="H702" t="s">
        <v>1591</v>
      </c>
      <c r="I702" t="s">
        <v>18</v>
      </c>
      <c r="J702" s="2" t="s">
        <v>1650</v>
      </c>
      <c r="K702">
        <v>13935291353</v>
      </c>
      <c r="L702" t="s">
        <v>571</v>
      </c>
      <c r="M702" t="s">
        <v>21</v>
      </c>
    </row>
    <row r="703" spans="1:13" ht="75" x14ac:dyDescent="0.25">
      <c r="A703">
        <v>217778</v>
      </c>
      <c r="B703">
        <v>15</v>
      </c>
      <c r="C703">
        <v>6663</v>
      </c>
      <c r="D703">
        <v>13935291353</v>
      </c>
      <c r="E703" t="s">
        <v>14</v>
      </c>
      <c r="F703" s="2" t="s">
        <v>1651</v>
      </c>
      <c r="G703" s="2" t="s">
        <v>1652</v>
      </c>
      <c r="H703" t="s">
        <v>1591</v>
      </c>
      <c r="I703" t="s">
        <v>18</v>
      </c>
      <c r="J703" s="2" t="s">
        <v>531</v>
      </c>
      <c r="K703">
        <v>13935291353</v>
      </c>
      <c r="L703" t="s">
        <v>571</v>
      </c>
      <c r="M703" t="s">
        <v>21</v>
      </c>
    </row>
    <row r="704" spans="1:13" ht="60" x14ac:dyDescent="0.25">
      <c r="A704">
        <v>217779</v>
      </c>
      <c r="B704">
        <v>15</v>
      </c>
      <c r="C704">
        <v>6585</v>
      </c>
      <c r="D704">
        <v>16666542991</v>
      </c>
      <c r="E704" t="s">
        <v>133</v>
      </c>
      <c r="F704" s="2" t="s">
        <v>1593</v>
      </c>
      <c r="G704" s="2" t="s">
        <v>1653</v>
      </c>
      <c r="H704" t="s">
        <v>1591</v>
      </c>
      <c r="I704" t="s">
        <v>18</v>
      </c>
      <c r="J704" s="2" t="s">
        <v>509</v>
      </c>
      <c r="K704">
        <v>16666542991</v>
      </c>
      <c r="L704" t="s">
        <v>641</v>
      </c>
      <c r="M704" t="s">
        <v>21</v>
      </c>
    </row>
    <row r="705" spans="1:13" ht="75" x14ac:dyDescent="0.25">
      <c r="A705">
        <v>217780</v>
      </c>
      <c r="B705">
        <v>15</v>
      </c>
      <c r="C705">
        <v>6597</v>
      </c>
      <c r="D705">
        <v>16666542991</v>
      </c>
      <c r="E705" t="s">
        <v>14</v>
      </c>
      <c r="F705" s="2" t="s">
        <v>1654</v>
      </c>
      <c r="G705" s="2" t="s">
        <v>1655</v>
      </c>
      <c r="H705" t="s">
        <v>1591</v>
      </c>
      <c r="I705" t="s">
        <v>18</v>
      </c>
      <c r="J705" s="2" t="s">
        <v>896</v>
      </c>
      <c r="K705">
        <v>16666542991</v>
      </c>
      <c r="L705" t="s">
        <v>641</v>
      </c>
      <c r="M705" t="s">
        <v>21</v>
      </c>
    </row>
    <row r="706" spans="1:13" ht="105" x14ac:dyDescent="0.25">
      <c r="A706">
        <v>217781</v>
      </c>
      <c r="B706">
        <v>15</v>
      </c>
      <c r="C706">
        <v>6650</v>
      </c>
      <c r="D706">
        <v>16666542991</v>
      </c>
      <c r="E706" t="s">
        <v>14</v>
      </c>
      <c r="F706" s="2" t="s">
        <v>1656</v>
      </c>
      <c r="G706" s="2" t="s">
        <v>1657</v>
      </c>
      <c r="H706" t="s">
        <v>1591</v>
      </c>
      <c r="I706" t="s">
        <v>18</v>
      </c>
      <c r="J706" s="2" t="s">
        <v>1390</v>
      </c>
      <c r="K706">
        <v>16666542991</v>
      </c>
      <c r="L706" t="s">
        <v>641</v>
      </c>
      <c r="M706" t="s">
        <v>21</v>
      </c>
    </row>
    <row r="707" spans="1:13" ht="120" x14ac:dyDescent="0.25">
      <c r="A707">
        <v>217782</v>
      </c>
      <c r="B707">
        <v>15</v>
      </c>
      <c r="C707">
        <v>6597</v>
      </c>
      <c r="D707">
        <v>43602843734</v>
      </c>
      <c r="E707" t="s">
        <v>14</v>
      </c>
      <c r="F707" s="2" t="s">
        <v>536</v>
      </c>
      <c r="G707" s="2" t="s">
        <v>1658</v>
      </c>
      <c r="H707" t="s">
        <v>1591</v>
      </c>
      <c r="I707" t="s">
        <v>18</v>
      </c>
      <c r="J707" s="2" t="s">
        <v>182</v>
      </c>
      <c r="K707">
        <v>43602843734</v>
      </c>
      <c r="L707" t="s">
        <v>580</v>
      </c>
      <c r="M707" t="s">
        <v>21</v>
      </c>
    </row>
    <row r="708" spans="1:13" ht="75" x14ac:dyDescent="0.25">
      <c r="A708">
        <v>217783</v>
      </c>
      <c r="B708">
        <v>15</v>
      </c>
      <c r="C708">
        <v>6557</v>
      </c>
      <c r="D708">
        <v>60704772787</v>
      </c>
      <c r="E708" t="s">
        <v>14</v>
      </c>
      <c r="F708" s="2" t="s">
        <v>566</v>
      </c>
      <c r="G708" s="2" t="s">
        <v>1659</v>
      </c>
      <c r="H708" t="s">
        <v>1591</v>
      </c>
      <c r="I708" t="s">
        <v>18</v>
      </c>
      <c r="J708" s="2" t="s">
        <v>493</v>
      </c>
      <c r="K708">
        <v>60704772787</v>
      </c>
      <c r="L708" t="s">
        <v>1660</v>
      </c>
      <c r="M708" t="s">
        <v>21</v>
      </c>
    </row>
    <row r="709" spans="1:13" ht="135" x14ac:dyDescent="0.25">
      <c r="A709">
        <v>217784</v>
      </c>
      <c r="B709">
        <v>15</v>
      </c>
      <c r="C709">
        <v>6558</v>
      </c>
      <c r="D709">
        <v>60704772787</v>
      </c>
      <c r="E709" t="s">
        <v>14</v>
      </c>
      <c r="F709" s="2" t="s">
        <v>1426</v>
      </c>
      <c r="G709" s="2" t="s">
        <v>1659</v>
      </c>
      <c r="H709" t="s">
        <v>1591</v>
      </c>
      <c r="I709" t="s">
        <v>18</v>
      </c>
      <c r="J709" s="2" t="s">
        <v>493</v>
      </c>
      <c r="K709">
        <v>60704772787</v>
      </c>
      <c r="L709" t="s">
        <v>1660</v>
      </c>
      <c r="M709" t="s">
        <v>21</v>
      </c>
    </row>
    <row r="710" spans="1:13" ht="90" x14ac:dyDescent="0.25">
      <c r="A710">
        <v>217785</v>
      </c>
      <c r="B710">
        <v>15</v>
      </c>
      <c r="C710">
        <v>6559</v>
      </c>
      <c r="D710">
        <v>60704772787</v>
      </c>
      <c r="E710" t="s">
        <v>14</v>
      </c>
      <c r="F710" s="2" t="s">
        <v>1661</v>
      </c>
      <c r="G710" s="2" t="s">
        <v>1659</v>
      </c>
      <c r="H710" t="s">
        <v>1591</v>
      </c>
      <c r="I710" t="s">
        <v>18</v>
      </c>
      <c r="J710" s="2" t="s">
        <v>493</v>
      </c>
      <c r="K710">
        <v>60704772787</v>
      </c>
      <c r="L710" t="s">
        <v>1660</v>
      </c>
      <c r="M710" t="s">
        <v>21</v>
      </c>
    </row>
    <row r="711" spans="1:13" ht="120" x14ac:dyDescent="0.25">
      <c r="A711">
        <v>217786</v>
      </c>
      <c r="B711">
        <v>15</v>
      </c>
      <c r="C711">
        <v>6560</v>
      </c>
      <c r="D711">
        <v>60704772787</v>
      </c>
      <c r="E711" t="s">
        <v>14</v>
      </c>
      <c r="F711" s="2" t="s">
        <v>1662</v>
      </c>
      <c r="G711" s="2" t="s">
        <v>1659</v>
      </c>
      <c r="H711" t="s">
        <v>1591</v>
      </c>
      <c r="I711" t="s">
        <v>18</v>
      </c>
      <c r="J711" s="2" t="s">
        <v>493</v>
      </c>
      <c r="K711">
        <v>60704772787</v>
      </c>
      <c r="L711" t="s">
        <v>1660</v>
      </c>
      <c r="M711" t="s">
        <v>21</v>
      </c>
    </row>
    <row r="712" spans="1:13" ht="165" x14ac:dyDescent="0.25">
      <c r="A712">
        <v>217787</v>
      </c>
      <c r="B712">
        <v>15</v>
      </c>
      <c r="C712">
        <v>6567</v>
      </c>
      <c r="D712">
        <v>60704772787</v>
      </c>
      <c r="E712" t="s">
        <v>116</v>
      </c>
      <c r="F712" s="2" t="s">
        <v>1663</v>
      </c>
      <c r="G712" s="2" t="s">
        <v>1664</v>
      </c>
      <c r="H712" t="s">
        <v>1591</v>
      </c>
      <c r="I712" t="s">
        <v>18</v>
      </c>
      <c r="J712" s="2" t="s">
        <v>644</v>
      </c>
      <c r="K712">
        <v>60704772787</v>
      </c>
      <c r="L712" t="s">
        <v>1660</v>
      </c>
      <c r="M712" t="s">
        <v>21</v>
      </c>
    </row>
    <row r="713" spans="1:13" ht="45" x14ac:dyDescent="0.25">
      <c r="A713">
        <v>217788</v>
      </c>
      <c r="B713">
        <v>15</v>
      </c>
      <c r="C713">
        <v>6584</v>
      </c>
      <c r="D713">
        <v>60704772787</v>
      </c>
      <c r="E713" t="s">
        <v>133</v>
      </c>
      <c r="F713" s="2" t="s">
        <v>1593</v>
      </c>
      <c r="G713" s="2" t="s">
        <v>1665</v>
      </c>
      <c r="H713" t="s">
        <v>1591</v>
      </c>
      <c r="I713" t="s">
        <v>18</v>
      </c>
      <c r="J713" s="2" t="s">
        <v>1650</v>
      </c>
      <c r="K713">
        <v>60704772787</v>
      </c>
      <c r="L713" t="s">
        <v>1660</v>
      </c>
      <c r="M713" t="s">
        <v>21</v>
      </c>
    </row>
    <row r="714" spans="1:13" ht="75" x14ac:dyDescent="0.25">
      <c r="A714">
        <v>217789</v>
      </c>
      <c r="B714">
        <v>15</v>
      </c>
      <c r="C714">
        <v>6598</v>
      </c>
      <c r="D714">
        <v>27374610734</v>
      </c>
      <c r="E714" t="s">
        <v>14</v>
      </c>
      <c r="F714" s="2" t="s">
        <v>1666</v>
      </c>
      <c r="G714" s="2" t="s">
        <v>1667</v>
      </c>
      <c r="H714" t="s">
        <v>1591</v>
      </c>
      <c r="I714" t="s">
        <v>18</v>
      </c>
      <c r="J714" s="2" t="s">
        <v>1234</v>
      </c>
      <c r="K714">
        <v>27374610734</v>
      </c>
      <c r="L714" t="s">
        <v>647</v>
      </c>
      <c r="M714" t="s">
        <v>648</v>
      </c>
    </row>
    <row r="715" spans="1:13" ht="75" x14ac:dyDescent="0.25">
      <c r="A715">
        <v>217790</v>
      </c>
      <c r="B715">
        <v>15</v>
      </c>
      <c r="C715">
        <v>6663</v>
      </c>
      <c r="D715">
        <v>60704772787</v>
      </c>
      <c r="E715" t="s">
        <v>14</v>
      </c>
      <c r="F715" s="2" t="s">
        <v>1668</v>
      </c>
      <c r="G715" s="2" t="s">
        <v>1669</v>
      </c>
      <c r="H715" t="s">
        <v>1591</v>
      </c>
      <c r="I715" t="s">
        <v>18</v>
      </c>
      <c r="J715" s="2" t="s">
        <v>531</v>
      </c>
      <c r="K715">
        <v>60704772787</v>
      </c>
      <c r="L715" t="s">
        <v>1660</v>
      </c>
      <c r="M715" t="s">
        <v>21</v>
      </c>
    </row>
    <row r="716" spans="1:13" ht="75" x14ac:dyDescent="0.25">
      <c r="A716">
        <v>217791</v>
      </c>
      <c r="B716">
        <v>15</v>
      </c>
      <c r="C716">
        <v>6598</v>
      </c>
      <c r="D716">
        <v>68414463487</v>
      </c>
      <c r="E716" t="s">
        <v>14</v>
      </c>
      <c r="F716" s="2" t="s">
        <v>1670</v>
      </c>
      <c r="G716" s="2" t="s">
        <v>1671</v>
      </c>
      <c r="H716" t="s">
        <v>1591</v>
      </c>
      <c r="I716" t="s">
        <v>18</v>
      </c>
      <c r="J716" s="2" t="s">
        <v>1234</v>
      </c>
      <c r="K716">
        <v>68414463487</v>
      </c>
      <c r="L716" t="s">
        <v>1672</v>
      </c>
      <c r="M716" t="s">
        <v>21</v>
      </c>
    </row>
    <row r="717" spans="1:13" ht="45" x14ac:dyDescent="0.25">
      <c r="A717">
        <v>217799</v>
      </c>
      <c r="B717">
        <v>15</v>
      </c>
      <c r="C717">
        <v>6583</v>
      </c>
      <c r="D717">
        <v>44234260720</v>
      </c>
      <c r="E717" t="s">
        <v>14</v>
      </c>
      <c r="F717" s="2" t="s">
        <v>1673</v>
      </c>
      <c r="G717" s="2" t="s">
        <v>1674</v>
      </c>
      <c r="H717" t="s">
        <v>1591</v>
      </c>
      <c r="I717" t="s">
        <v>18</v>
      </c>
      <c r="J717" s="2" t="s">
        <v>676</v>
      </c>
      <c r="K717">
        <v>44234260720</v>
      </c>
      <c r="L717" t="s">
        <v>1675</v>
      </c>
      <c r="M717" t="s">
        <v>21</v>
      </c>
    </row>
    <row r="718" spans="1:13" ht="165" x14ac:dyDescent="0.25">
      <c r="A718">
        <v>217802</v>
      </c>
      <c r="B718">
        <v>15</v>
      </c>
      <c r="C718">
        <v>6567</v>
      </c>
      <c r="D718">
        <v>87467313772</v>
      </c>
      <c r="E718" t="s">
        <v>116</v>
      </c>
      <c r="F718" s="2" t="s">
        <v>1676</v>
      </c>
      <c r="G718" s="2" t="s">
        <v>1677</v>
      </c>
      <c r="H718" t="s">
        <v>1591</v>
      </c>
      <c r="I718" t="s">
        <v>18</v>
      </c>
      <c r="J718" s="2" t="s">
        <v>644</v>
      </c>
      <c r="K718">
        <v>87467313772</v>
      </c>
      <c r="L718" t="s">
        <v>1678</v>
      </c>
      <c r="M718" t="s">
        <v>21</v>
      </c>
    </row>
    <row r="719" spans="1:13" ht="75" x14ac:dyDescent="0.25">
      <c r="A719">
        <v>217803</v>
      </c>
      <c r="B719">
        <v>15</v>
      </c>
      <c r="C719">
        <v>6583</v>
      </c>
      <c r="D719">
        <v>87467313772</v>
      </c>
      <c r="E719" t="s">
        <v>14</v>
      </c>
      <c r="F719" s="2" t="s">
        <v>1673</v>
      </c>
      <c r="G719" s="2" t="s">
        <v>1679</v>
      </c>
      <c r="H719" t="s">
        <v>1591</v>
      </c>
      <c r="I719" t="s">
        <v>18</v>
      </c>
      <c r="J719" s="2" t="s">
        <v>676</v>
      </c>
      <c r="K719">
        <v>87467313772</v>
      </c>
      <c r="L719" t="s">
        <v>1678</v>
      </c>
      <c r="M719" t="s">
        <v>21</v>
      </c>
    </row>
    <row r="720" spans="1:13" ht="60" x14ac:dyDescent="0.25">
      <c r="A720">
        <v>217804</v>
      </c>
      <c r="B720">
        <v>15</v>
      </c>
      <c r="C720">
        <v>6597</v>
      </c>
      <c r="D720">
        <v>87467313772</v>
      </c>
      <c r="E720" t="s">
        <v>14</v>
      </c>
      <c r="F720" s="2" t="s">
        <v>1680</v>
      </c>
      <c r="G720" s="2" t="s">
        <v>1681</v>
      </c>
      <c r="H720" t="s">
        <v>1591</v>
      </c>
      <c r="I720" t="s">
        <v>18</v>
      </c>
      <c r="J720" s="2" t="s">
        <v>896</v>
      </c>
      <c r="K720">
        <v>87467313772</v>
      </c>
      <c r="L720" t="s">
        <v>1678</v>
      </c>
      <c r="M720" t="s">
        <v>21</v>
      </c>
    </row>
    <row r="721" spans="1:13" ht="75" x14ac:dyDescent="0.25">
      <c r="A721">
        <v>217805</v>
      </c>
      <c r="B721">
        <v>15</v>
      </c>
      <c r="C721">
        <v>6602</v>
      </c>
      <c r="D721">
        <v>87467313772</v>
      </c>
      <c r="E721" t="s">
        <v>14</v>
      </c>
      <c r="F721" s="2" t="s">
        <v>1682</v>
      </c>
      <c r="G721" s="2" t="s">
        <v>1683</v>
      </c>
      <c r="H721" t="s">
        <v>1591</v>
      </c>
      <c r="I721" t="s">
        <v>18</v>
      </c>
      <c r="J721" s="2" t="s">
        <v>591</v>
      </c>
      <c r="K721">
        <v>87467313772</v>
      </c>
      <c r="L721" t="s">
        <v>1678</v>
      </c>
      <c r="M721" t="s">
        <v>21</v>
      </c>
    </row>
    <row r="722" spans="1:13" ht="210" x14ac:dyDescent="0.25">
      <c r="A722">
        <v>217806</v>
      </c>
      <c r="B722">
        <v>15</v>
      </c>
      <c r="C722">
        <v>6599</v>
      </c>
      <c r="D722">
        <v>11017570787</v>
      </c>
      <c r="E722" t="s">
        <v>14</v>
      </c>
      <c r="F722" s="2" t="s">
        <v>1684</v>
      </c>
      <c r="G722" s="2" t="s">
        <v>1685</v>
      </c>
      <c r="H722" t="s">
        <v>1591</v>
      </c>
      <c r="I722" t="s">
        <v>38</v>
      </c>
      <c r="J722" s="2" t="s">
        <v>131</v>
      </c>
      <c r="K722">
        <v>11017570787</v>
      </c>
      <c r="L722" t="s">
        <v>820</v>
      </c>
      <c r="M722" t="s">
        <v>821</v>
      </c>
    </row>
    <row r="723" spans="1:13" ht="120" x14ac:dyDescent="0.25">
      <c r="A723">
        <v>217807</v>
      </c>
      <c r="B723">
        <v>15</v>
      </c>
      <c r="C723">
        <v>6631</v>
      </c>
      <c r="D723">
        <v>11017570787</v>
      </c>
      <c r="E723" t="s">
        <v>14</v>
      </c>
      <c r="F723" s="2" t="s">
        <v>1686</v>
      </c>
      <c r="G723" s="2" t="s">
        <v>1685</v>
      </c>
      <c r="H723" t="s">
        <v>1591</v>
      </c>
      <c r="I723" t="s">
        <v>18</v>
      </c>
      <c r="J723" s="2" t="s">
        <v>131</v>
      </c>
      <c r="K723">
        <v>11017570787</v>
      </c>
      <c r="L723" t="s">
        <v>820</v>
      </c>
      <c r="M723" t="s">
        <v>821</v>
      </c>
    </row>
    <row r="724" spans="1:13" ht="270" x14ac:dyDescent="0.25">
      <c r="A724">
        <v>217808</v>
      </c>
      <c r="B724">
        <v>15</v>
      </c>
      <c r="C724">
        <v>6632</v>
      </c>
      <c r="D724">
        <v>11017570787</v>
      </c>
      <c r="E724" t="s">
        <v>14</v>
      </c>
      <c r="F724" s="2" t="s">
        <v>1687</v>
      </c>
      <c r="G724" s="2" t="s">
        <v>1688</v>
      </c>
      <c r="H724" t="s">
        <v>1591</v>
      </c>
      <c r="I724" t="s">
        <v>18</v>
      </c>
      <c r="J724" s="2" t="s">
        <v>164</v>
      </c>
      <c r="K724">
        <v>11017570787</v>
      </c>
      <c r="L724" t="s">
        <v>820</v>
      </c>
      <c r="M724" t="s">
        <v>821</v>
      </c>
    </row>
    <row r="725" spans="1:13" ht="240" x14ac:dyDescent="0.25">
      <c r="A725">
        <v>217809</v>
      </c>
      <c r="B725">
        <v>15</v>
      </c>
      <c r="C725">
        <v>6648</v>
      </c>
      <c r="D725">
        <v>11017570787</v>
      </c>
      <c r="E725" t="s">
        <v>14</v>
      </c>
      <c r="F725" s="2" t="s">
        <v>1689</v>
      </c>
      <c r="G725" s="2" t="s">
        <v>1690</v>
      </c>
      <c r="H725" t="s">
        <v>1591</v>
      </c>
      <c r="I725" t="s">
        <v>18</v>
      </c>
      <c r="J725" s="2" t="s">
        <v>167</v>
      </c>
      <c r="K725">
        <v>11017570787</v>
      </c>
      <c r="L725" t="s">
        <v>820</v>
      </c>
      <c r="M725" t="s">
        <v>821</v>
      </c>
    </row>
    <row r="726" spans="1:13" ht="45" x14ac:dyDescent="0.25">
      <c r="A726">
        <v>217810</v>
      </c>
      <c r="B726">
        <v>15</v>
      </c>
      <c r="C726">
        <v>6584</v>
      </c>
      <c r="D726">
        <v>62763318720</v>
      </c>
      <c r="E726" t="s">
        <v>133</v>
      </c>
      <c r="F726" s="2" t="s">
        <v>1593</v>
      </c>
      <c r="G726" s="2" t="s">
        <v>1691</v>
      </c>
      <c r="H726" t="s">
        <v>1591</v>
      </c>
      <c r="I726" t="s">
        <v>18</v>
      </c>
      <c r="J726" s="2" t="s">
        <v>1650</v>
      </c>
      <c r="K726">
        <v>62763318720</v>
      </c>
      <c r="L726" t="s">
        <v>878</v>
      </c>
      <c r="M726" t="s">
        <v>21</v>
      </c>
    </row>
    <row r="727" spans="1:13" ht="60" x14ac:dyDescent="0.25">
      <c r="A727">
        <v>217811</v>
      </c>
      <c r="B727">
        <v>15</v>
      </c>
      <c r="C727">
        <v>6585</v>
      </c>
      <c r="D727">
        <v>62763318720</v>
      </c>
      <c r="E727" t="s">
        <v>133</v>
      </c>
      <c r="F727" s="2" t="s">
        <v>1593</v>
      </c>
      <c r="G727" s="2" t="s">
        <v>1692</v>
      </c>
      <c r="H727" t="s">
        <v>1591</v>
      </c>
      <c r="I727" t="s">
        <v>18</v>
      </c>
      <c r="J727" s="2" t="s">
        <v>1650</v>
      </c>
      <c r="K727">
        <v>62763318720</v>
      </c>
      <c r="L727" t="s">
        <v>878</v>
      </c>
      <c r="M727" t="s">
        <v>21</v>
      </c>
    </row>
    <row r="728" spans="1:13" ht="45" x14ac:dyDescent="0.25">
      <c r="A728">
        <v>217812</v>
      </c>
      <c r="B728">
        <v>15</v>
      </c>
      <c r="C728">
        <v>6586</v>
      </c>
      <c r="D728">
        <v>62763318720</v>
      </c>
      <c r="E728" t="s">
        <v>133</v>
      </c>
      <c r="F728" s="2" t="s">
        <v>1593</v>
      </c>
      <c r="G728" s="2" t="s">
        <v>1693</v>
      </c>
      <c r="H728" t="s">
        <v>1591</v>
      </c>
      <c r="I728" t="s">
        <v>18</v>
      </c>
      <c r="J728" s="2" t="s">
        <v>1650</v>
      </c>
      <c r="K728">
        <v>62763318720</v>
      </c>
      <c r="L728" t="s">
        <v>878</v>
      </c>
      <c r="M728" t="s">
        <v>21</v>
      </c>
    </row>
    <row r="729" spans="1:13" ht="105" x14ac:dyDescent="0.25">
      <c r="A729">
        <v>217813</v>
      </c>
      <c r="B729">
        <v>15</v>
      </c>
      <c r="C729">
        <v>6602</v>
      </c>
      <c r="D729">
        <v>82425116753</v>
      </c>
      <c r="E729" t="s">
        <v>14</v>
      </c>
      <c r="F729" s="2" t="s">
        <v>1694</v>
      </c>
      <c r="G729" s="2" t="s">
        <v>827</v>
      </c>
      <c r="H729" t="s">
        <v>1591</v>
      </c>
      <c r="I729" t="s">
        <v>18</v>
      </c>
      <c r="J729" s="2" t="s">
        <v>591</v>
      </c>
      <c r="K729">
        <v>82425116753</v>
      </c>
      <c r="L729" t="s">
        <v>897</v>
      </c>
      <c r="M729" t="s">
        <v>21</v>
      </c>
    </row>
    <row r="730" spans="1:13" ht="135" x14ac:dyDescent="0.25">
      <c r="A730">
        <v>217814</v>
      </c>
      <c r="B730">
        <v>15</v>
      </c>
      <c r="C730">
        <v>6554</v>
      </c>
      <c r="D730">
        <v>34507388953</v>
      </c>
      <c r="E730" t="s">
        <v>116</v>
      </c>
      <c r="F730" s="2" t="s">
        <v>205</v>
      </c>
      <c r="G730" s="2" t="s">
        <v>396</v>
      </c>
      <c r="H730" t="s">
        <v>1591</v>
      </c>
      <c r="I730" t="s">
        <v>18</v>
      </c>
      <c r="J730" s="2" t="s">
        <v>743</v>
      </c>
      <c r="K730">
        <v>34507388953</v>
      </c>
      <c r="L730" t="s">
        <v>1695</v>
      </c>
      <c r="M730" t="s">
        <v>21</v>
      </c>
    </row>
    <row r="731" spans="1:13" ht="135" x14ac:dyDescent="0.25">
      <c r="A731">
        <v>217815</v>
      </c>
      <c r="B731">
        <v>15</v>
      </c>
      <c r="C731">
        <v>6558</v>
      </c>
      <c r="D731">
        <v>34507388953</v>
      </c>
      <c r="E731" t="s">
        <v>116</v>
      </c>
      <c r="F731" s="2" t="s">
        <v>1469</v>
      </c>
      <c r="G731" s="2" t="s">
        <v>339</v>
      </c>
      <c r="H731" t="s">
        <v>1591</v>
      </c>
      <c r="I731" t="s">
        <v>18</v>
      </c>
      <c r="J731" s="2" t="s">
        <v>150</v>
      </c>
      <c r="K731">
        <v>34507388953</v>
      </c>
      <c r="L731" t="s">
        <v>1695</v>
      </c>
      <c r="M731" t="s">
        <v>21</v>
      </c>
    </row>
    <row r="732" spans="1:13" ht="135" x14ac:dyDescent="0.25">
      <c r="A732">
        <v>217818</v>
      </c>
      <c r="B732">
        <v>15</v>
      </c>
      <c r="C732">
        <v>6554</v>
      </c>
      <c r="D732">
        <v>42908256568</v>
      </c>
      <c r="E732" t="s">
        <v>116</v>
      </c>
      <c r="F732" s="2" t="s">
        <v>205</v>
      </c>
      <c r="G732" s="2" t="s">
        <v>396</v>
      </c>
      <c r="H732" t="s">
        <v>1591</v>
      </c>
      <c r="I732" t="s">
        <v>18</v>
      </c>
      <c r="J732" s="2" t="s">
        <v>743</v>
      </c>
      <c r="K732">
        <v>42908256568</v>
      </c>
      <c r="L732" t="s">
        <v>1696</v>
      </c>
      <c r="M732" t="s">
        <v>1046</v>
      </c>
    </row>
    <row r="733" spans="1:13" ht="45" x14ac:dyDescent="0.25">
      <c r="A733">
        <v>217819</v>
      </c>
      <c r="B733">
        <v>15</v>
      </c>
      <c r="C733">
        <v>6583</v>
      </c>
      <c r="D733">
        <v>34046500930</v>
      </c>
      <c r="E733" t="s">
        <v>14</v>
      </c>
      <c r="F733" s="2" t="s">
        <v>1673</v>
      </c>
      <c r="G733" s="2" t="s">
        <v>1697</v>
      </c>
      <c r="H733" t="s">
        <v>1591</v>
      </c>
      <c r="I733" t="s">
        <v>18</v>
      </c>
      <c r="J733" s="2" t="s">
        <v>676</v>
      </c>
      <c r="K733">
        <v>34046500930</v>
      </c>
      <c r="L733" t="s">
        <v>1698</v>
      </c>
      <c r="M733" t="s">
        <v>21</v>
      </c>
    </row>
    <row r="734" spans="1:13" ht="135" x14ac:dyDescent="0.25">
      <c r="A734">
        <v>217820</v>
      </c>
      <c r="B734">
        <v>15</v>
      </c>
      <c r="C734">
        <v>6554</v>
      </c>
      <c r="D734">
        <v>13032151600</v>
      </c>
      <c r="E734" t="s">
        <v>116</v>
      </c>
      <c r="F734" s="2" t="s">
        <v>205</v>
      </c>
      <c r="G734" s="2" t="s">
        <v>396</v>
      </c>
      <c r="H734" t="s">
        <v>1591</v>
      </c>
      <c r="I734" t="s">
        <v>18</v>
      </c>
      <c r="J734" s="2" t="s">
        <v>743</v>
      </c>
      <c r="K734">
        <v>13032151600</v>
      </c>
      <c r="L734" t="s">
        <v>1699</v>
      </c>
      <c r="M734" t="s">
        <v>21</v>
      </c>
    </row>
    <row r="735" spans="1:13" ht="75" x14ac:dyDescent="0.25">
      <c r="A735">
        <v>217821</v>
      </c>
      <c r="B735">
        <v>15</v>
      </c>
      <c r="C735">
        <v>6598</v>
      </c>
      <c r="D735">
        <v>10809149869</v>
      </c>
      <c r="E735" t="s">
        <v>14</v>
      </c>
      <c r="F735" s="2" t="s">
        <v>1700</v>
      </c>
      <c r="G735" s="2" t="s">
        <v>1701</v>
      </c>
      <c r="H735" t="s">
        <v>1591</v>
      </c>
      <c r="I735" t="s">
        <v>18</v>
      </c>
      <c r="J735" s="2" t="s">
        <v>1234</v>
      </c>
      <c r="K735">
        <v>10809149869</v>
      </c>
      <c r="L735" t="s">
        <v>1702</v>
      </c>
      <c r="M735" t="s">
        <v>21</v>
      </c>
    </row>
    <row r="736" spans="1:13" ht="60" x14ac:dyDescent="0.25">
      <c r="A736">
        <v>217822</v>
      </c>
      <c r="B736">
        <v>15</v>
      </c>
      <c r="C736">
        <v>6658</v>
      </c>
      <c r="D736">
        <v>87265567820</v>
      </c>
      <c r="E736" t="s">
        <v>14</v>
      </c>
      <c r="F736" s="2" t="s">
        <v>1703</v>
      </c>
      <c r="G736" s="2" t="s">
        <v>1704</v>
      </c>
      <c r="H736" t="s">
        <v>1591</v>
      </c>
      <c r="I736" t="s">
        <v>24</v>
      </c>
      <c r="J736" s="2" t="s">
        <v>1705</v>
      </c>
      <c r="K736">
        <v>87265567820</v>
      </c>
      <c r="L736" t="s">
        <v>1010</v>
      </c>
      <c r="M736">
        <v>47412143000174</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Avaliações consulta 01-04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Claudemiro Correia Quintal Junior - PREVICDF</cp:lastModifiedBy>
  <dcterms:created xsi:type="dcterms:W3CDTF">2024-09-12T13:31:52Z</dcterms:created>
  <dcterms:modified xsi:type="dcterms:W3CDTF">2024-09-12T13:31:52Z</dcterms:modified>
</cp:coreProperties>
</file>